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trobrasbr-my.sharepoint.com/personal/ricardobiali_petrobras_com_br/Documents/Desktop/python/new_reader_openAI/hub-modelos-ia/exemplo-consumo-modelo/azure-openai/gpt/"/>
    </mc:Choice>
  </mc:AlternateContent>
  <xr:revisionPtr revIDLastSave="0" documentId="8_{22D68A11-540E-4C6F-B793-D1267D3C40D7}" xr6:coauthVersionLast="47" xr6:coauthVersionMax="47" xr10:uidLastSave="{00000000-0000-0000-0000-000000000000}"/>
  <bookViews>
    <workbookView xWindow="-110" yWindow="-110" windowWidth="19420" windowHeight="10300" xr2:uid="{0F4C1302-9FB8-4D22-A874-D8A17B8546FB}"/>
  </bookViews>
  <sheets>
    <sheet name="analise" sheetId="1" r:id="rId1"/>
    <sheet name="analise (2)" sheetId="3" r:id="rId2"/>
  </sheets>
  <definedNames>
    <definedName name="DadosExternos_1" localSheetId="1" hidden="1">'analise (2)'!$A$1:$D$18</definedName>
  </definedNames>
  <calcPr calcId="0"/>
</workbook>
</file>

<file path=xl/calcChain.xml><?xml version="1.0" encoding="utf-8"?>
<calcChain xmlns="http://schemas.openxmlformats.org/spreadsheetml/2006/main">
  <c r="G17" i="1" l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701D90-EEC7-496A-A8A4-C93B544CCF90}" keepAlive="1" name="Consulta - analise" description="Conexão com a consulta 'analise' na pasta de trabalho." type="5" refreshedVersion="8" background="1" saveData="1">
    <dbPr connection="Provider=Microsoft.Mashup.OleDb.1;Data Source=$Workbook$;Location=analise;Extended Properties=&quot;&quot;" command="SELECT * FROM [analise]"/>
  </connection>
</connections>
</file>

<file path=xl/sharedStrings.xml><?xml version="1.0" encoding="utf-8"?>
<sst xmlns="http://schemas.openxmlformats.org/spreadsheetml/2006/main" count="128" uniqueCount="75">
  <si>
    <t>arquivo</t>
  </si>
  <si>
    <t>base64</t>
  </si>
  <si>
    <t>resposta</t>
  </si>
  <si>
    <t>C:\Users\U33V\OneDrive - PETROBRAS\Desktop\python\docs_p_converter\TEMP\000000022548084_2000995714_2733.pdf_0.jpg</t>
  </si>
  <si>
    <t>/9j/4AAQSkZJRgABAQAAAQABAAD/2wBDAAgGBgcGBQgHBwcJCQgKDBQNDAsLDBkSEw8UHRofHh0aHBwgJC4nICIsIxwcKDcpLDAxNDQ0Hyc5PTgyPC4zNDL/2wBDAQkJCQwLDBgNDRgyIRwhMjIyMjIyMjIyMjIyMjIyMjIyMjIyMjIyMjIyMjIyMjIyMjIyMjIyMjIyMjIyMjIyMjL/wAARCBbYECQDASIAAhEBAxEB/8QAHwAAAQUBAQEBAQE</t>
  </si>
  <si>
    <t>NOTAFISCAL | 00002733 | 5.184.721,24</t>
  </si>
  <si>
    <t>C:\Users\U33V\OneDrive - PETROBRAS\Desktop\python\docs_p_converter\TEMP\000000022624582_045-44-00057_2021.pdf_0.jpg</t>
  </si>
  <si>
    <t>/9j/4AAQSkZJRgABAQAAAQABAAD/2wBDAAgGBgcGBQgHBwcJCQgKDBQNDAsLDBkSEw8UHRofHh0aHBwgJC4nICIsIxwcKDcpLDAxNDQ0Hyc5PTgyPC4zNDL/2wBDAQkJCQwLDBgNDRgyIRwhMjIyMjIyMjIyMjIyMjIyMjIyMjIyMjIyMjIyMjIyMjIyMjIyMjIyMjIyMjIyMjIyMjL/wAARCBecEj8DASIAAhEBAxEB/8QAHwAAAQUBAQEBAQE</t>
  </si>
  <si>
    <t>CERTIFICADO | 045-44-00057/2021 | 98,50%</t>
  </si>
  <si>
    <t>C:\Users\U33V\OneDrive - PETROBRAS\Desktop\python\docs_p_converter\TEMP\000000022624582_2000996008_NFSe_00001456.pdf_0.jpg</t>
  </si>
  <si>
    <t>NOTAFISCAL | 00001456 | 8.795.221,65</t>
  </si>
  <si>
    <t>C:\Users\U33V\OneDrive - PETROBRAS\Desktop\python\docs_p_converter\TEMP\000000022731443_2001022306_2834.pdf_0.jpg</t>
  </si>
  <si>
    <t>NOTAFISCAL | 00002834 | 4.940.580,98</t>
  </si>
  <si>
    <t>C:\Users\U33V\OneDrive - PETROBRAS\Desktop\python\docs_p_converter\TEMP\000000022731444_2001022551_2840.pdf_0.jpg</t>
  </si>
  <si>
    <t>NOTAFISCAL | 00002840 | 4.890.981,84</t>
  </si>
  <si>
    <t>C:\Users\U33V\OneDrive - PETROBRAS\Desktop\python\docs_p_converter\TEMP\000000022742341_2001022309_2838.pdf_0.jpg</t>
  </si>
  <si>
    <t>NOTAFISCAL | 00002838 | 4.581.363,50</t>
  </si>
  <si>
    <t>C:\Users\U33V\OneDrive - PETROBRAS\Desktop\python\docs_p_converter\TEMP\000000022744759_1. 007-62-00747-2021 1.jpg</t>
  </si>
  <si>
    <t>/9j/4AAQSkZJRgABAQEAlgCWAAD/4gogSUNDX1BST0ZJTEUAAQEAAAoQAAAAAAIQAABtbnRyUkdCIFhZWiAAAAAAAAAAAAAAAABhY3NwQVBQTAAAAAAAAAAAAAAAAAAAAAAAAAAAAAAAAAAA9tYAAQAAAADTLQAAAAAAAAAAAAAAAAAAAAAAAAAAAAAAAAAAAAAAAAAAAAAAAAAAAAAAAAAAAAAAAAAAAApkZXNjAAAA/AAAAHxjcHJ0AAABeAA</t>
  </si>
  <si>
    <t>CERTIFICADO | 007-62-00747/2021 | 75,70%</t>
  </si>
  <si>
    <t>C:\Users\U33V\OneDrive - PETROBRAS\Desktop\python\docs_p_converter\TEMP\000000022744759_2001019931_BLUE MARLIN AFRETAMENTO  ME.pdf_0.jpg</t>
  </si>
  <si>
    <t>/9j/4AAQSkZJRgABAQAAAQABAAD/2wBDAAgGBgcGBQgHBwcJCQgKDBQNDAsLDBkSEw8UHRofHh0aHBwgJC4nICIsIxwcKDcpLDAxNDQ0Hyc5PTgyPC4zNDL/2wBDAQkJCQwLDBgNDRgyIRwhMjIyMjIyMjIyMjIyMjIyMjIyMjIyMjIyMjIyMjIyMjIyMjIyMjIyMjIyMjIyMjIyMjL/wAARCBbXECcDASIAAhEBAxEB/8QAHwAAAQUBAQEBAQE</t>
  </si>
  <si>
    <t>RECIBO | 126 1091 | R$ 5.158.699,56</t>
  </si>
  <si>
    <t>C:\Users\U33V\OneDrive - PETROBRAS\Desktop\python\docs_p_converter\TEMP\000000022761135_2001022308_2836.pdf_0.jpg</t>
  </si>
  <si>
    <t>NOTAFISCAL | 00002836 | 1.567.942,40</t>
  </si>
  <si>
    <t>C:\Users\U33V\OneDrive - PETROBRAS\Desktop\python\docs_p_converter\TEMP\000000022761149_2001022310_2839.pdf_0.jpg</t>
  </si>
  <si>
    <t>NOTAFISCAL | 00002839 | 3.763.360,69</t>
  </si>
  <si>
    <t>C:\Users\U33V\OneDrive - PETROBRAS\Desktop\python\docs_p_converter\TEMP\000000022761162_2001022552_2837.pdf_0.jpg</t>
  </si>
  <si>
    <t>NOTAFISCAL | 00002837 | 2.640.404,33</t>
  </si>
  <si>
    <t>C:\Users\U33V\OneDrive - PETROBRAS\Desktop\python\docs_p_converter\TEMP\000000022770114_045-45-00318-20211.jpg</t>
  </si>
  <si>
    <t>CERTIFICADO | 045-45-00318/2021 | 57,45%</t>
  </si>
  <si>
    <t>C:\Users\U33V\OneDrive - PETROBRAS\Desktop\python\docs_p_converter\TEMP\000000022770114_045-45-00318-20212.jpg</t>
  </si>
  <si>
    <t xml:space="preserve">CERTIFICADO </t>
  </si>
  <si>
    <t>C:\Users\U33V\OneDrive - PETROBRAS\Desktop\python\docs_p_converter\TEMP\000000022770114_2001021189_978.pdf_0.jpg</t>
  </si>
  <si>
    <t>NOTAFISCAL | 00015168 | 2.684.242,65</t>
  </si>
  <si>
    <t>C:\Users\U33V\OneDrive - PETROBRAS\Desktop\python\docs_p_converter\TEMP\000000022770124_045-45-00318-2021.pdf_0.jpg</t>
  </si>
  <si>
    <t>/9j/4AAQSkZJRgABAQAAAQABAAD/2wBDAAgGBgcGBQgHBwcJCQgKDBQNDAsLDBkSEw8UHRofHh0aHBwgJC4nICIsIxwcKDcpLDAxNDQ0Hyc5PTgyPC4zNDL/2wBDAQkJCQwLDBgNDRgyIRwhMjIyMjIyMjIyMjIyMjIyMjIyMjIyMjIyMjIyMjIyMjIyMjIyMjIyMjIyMjIyMjIyMjL/wAARCBbcEaoDASIAAhEBAxEB/8QAHwAAAQUBAQEBAQE</t>
  </si>
  <si>
    <t>C:\Users\U33V\OneDrive - PETROBRAS\Desktop\python\docs_p_converter\TEMP\000000022770124_045-45-00318-2021.pdf_1.jpg</t>
  </si>
  <si>
    <t xml:space="preserve">NOTAFISCAL </t>
  </si>
  <si>
    <t xml:space="preserve"> 045-44-00057/2021 </t>
  </si>
  <si>
    <t xml:space="preserve"> 007-62-00747/2021 </t>
  </si>
  <si>
    <t xml:space="preserve">RECIBO </t>
  </si>
  <si>
    <t xml:space="preserve"> 126 1091 </t>
  </si>
  <si>
    <t xml:space="preserve"> 045-45-00318/2021 </t>
  </si>
  <si>
    <t>Column1</t>
  </si>
  <si>
    <t>Column2</t>
  </si>
  <si>
    <t>Column3</t>
  </si>
  <si>
    <t>Column4</t>
  </si>
  <si>
    <t/>
  </si>
  <si>
    <t>0</t>
  </si>
  <si>
    <t>/9j/4AAQSkZJRgABAQAAAQABAAD/2wBDAAgGBgcGBQgHBwcJCQgKDBQNDAsLDBkSEw8UHRofHh0aHBwgJC4nICIsIxwcKDcpLDAxNDQ0Hyc5PTgyPC4zNDL/2wBDAQkJCQwLDBgNDRgyIRwhMjIyMjIyMjIyMjIyMjIyMjIyMjIyMjIyMjIyMjIyMjIyMjIyMjIyMjIyMjIyMjIyMjL/wAARCBbYEC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3+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rxz4wfELWfB+pWsOmsoWQZOT7V5n/AML28Wf89E/OgD6vor5Q/wCF7eLP+eifnR/wvbxZ/wA9E/OgD6vor5Q/4Xt4s/56J+dH/C9vFn/PRPzoA+r6K+UP+F7eLP8Anon50f8AC9vFn/PRPzoA+r6K+UP+F7eLP+eifnR/wvbxZ/z0T86APq+ivlD/AIXt4s/56J+dH/C9vFn/AD0T86APq+ivlD/he3iz/non50f8L28Wf89E/OgD6vor5Q/4Xt4s/wCeifnR/wAL28Wf89E/OgD6vor5Q/4Xt4s/56J+dH/C9vFn/PRPzoA+r6K+UP8Ahe3iz/non50f8L28Wf8APRPzoA+r6K+UP+F7eLP+eifnR/wvbxZ/z0T86APq+ivlD/he3iz/AJ6J+dH/AAvbxZ/z0T86APq+ivlD/he3iz/non50f8L28Wf89E/OgD6vor5Q/wCF7eLP+eifnR/wvbxZ/wA9E/OgD6vor5Q/4Xt4s/56J+dH/C9vFn/PRPzoA+r6K+UP+F7eLP8Anon50f8AC9vFn/PRPzoA+r6K+UP+F7eLP+eifnR/wvbxZ/z0T86APq+ivlD/AIXt4s/56J+dH/C9vFn/AD0T86APq+ivlD/he3iz/non50f8L28Wf89E/OgD6vor5Q/4Xt4s/wCeifnR/wAL28Wf89E/OgD6vor5Q/4Xt4s/56J+dH/C9vFn/PRPzoA+r6K+UP8Ahe3iz/non50f8L28Wf8APRPzoA+r6K+UP+F7eLP+eifnR/wvbxZ/z0T86APq+ivlD/he3iz/AJ6J+dH/AAvbxZ/z0T86APq+ivlD/he3iz/non50f8L28Wf89E/OgD6vor5Q/wCF7eLP+eifnR/wvbxZ/wA9E/OgD6vor5Q/4Xt4s/56J+dH/C9vFn/PRPzoA+r6K+UP+F7eLP8Anon50f8AC9vFn/PRPzoA+r6K+UP+F7eLP+eifnR/wvbxZ/z0T86APq+ivlD/AIXt4s/56J+dH/C9vFn/AD0T86APq+ivlD/he3iz/non50f8L28Wf89E/OgD6vor5Q/4Xt4s/wCeifnR/wAL28Wf89E/OgD6vor5Q/4Xt4s/56J+dH/C9vFn/PRPzoA+r6K+UP8Ahe3iz/non50f8L28Wf8APRPzoA+r6K+UP+F7eLP+eifnR/wvbxZ/z0T86APq+ivlD/he3iz/AJ6J+dH/AAvbxZ/z0T86APq+ivlD/he3iz/non50f8L28Wf89E/OgD6vor5Q/wCF7eLP+eifnR/wvbxZ/wA9E/OgD6vor5Q/4Xt4s/56J+dH/C9vFn/PRPzoA+r6K+UP+F7eLP8Anon50f8AC9vFn/PRPzoA+r6K+UP+F7eLP+eifnR/wvbxZ/z0T86APq+ivlD/AIXt4s/56J+dH/C9v</t>
  </si>
  <si>
    <t>1</t>
  </si>
  <si>
    <t>/9j/4AAQSkZJRgABAQAAAQABAAD/2wBDAAgGBgcGBQgHBwcJCQgKDBQNDAsLDBkSEw8UHRofHh0aHBwgJC4nICIsIxwcKDcpLDAxNDQ0Hyc5PTgyPC4zNDL/2wBDAQkJCQwLDBgNDRgyIRwhMjIyMjIyMjIyMjIyMjIyMjIyMjIyMjIyMjIyMjIyMjIyMjIyMjIyMjIyMjIyMjIyMjL/wAARCBecEj8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3+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DkvibrWoeHvh5qmqaXcfZ72DyvLl2K+3dKinhgQeCR0r54/4XP4/wD+g/8A+ScH/wARXvHxn/5JNrf/AGw/9Hx18l17+VUac6Lc4p69V5Iym2md5/wufx//ANB//wAk4P8A4ij/AIXP4/8A+g//AOScH/xFctp3hzXNXt2uNM0bUb2FX2NJbWryKGwDglQRnBHHuKt/8IR4t/6FfW//AAXy/wDxNeg6OFTs4x+5E3kb3/C5/H//AEH/APyTg/8AiKP+Fz+P/wDoP/8AknB/8RWD/wAIR4t/6FfW/wDwXy//ABNH/CEeLf8AoV9b/wDBfL/8TS9lhf5Y/cgvI3v+Fz+P/wDoP/8AknB/8RR/wufx/wD9B/8A8k4P/iKwf+EI8W/9Cvrf/gvl/wDiaP8AhCPFv/Qr63/4L5f/AImj2WF/lj9yC8je/wCFz+P/APoP/wDknB/8RR/wufx//wBB/wD8k4P/AIisH/hCPFv/AEK+t/8Agvl/+Jo/4Qjxb/0K+t/+C+X/AOJo9lhf5Y/cgvI3v+Fz+P8A/oP/APknB/8AEUf8Ln8f/wDQf/8AJOD/AOIrB/4Qjxb/ANCvrf8A4L5f/iaP+EI8W/8AQr63/wCC+X/4mj2WF/lj9yC8je/4XP4//wCg/wD+ScH/AMRR/wALn8f/APQf/wDJOD/4isH/AIQjxb/0K+t/+C+X/wCJo/4Qjxb/ANCvrf8A4L5f/iaPZYX+WP3ILyN7/hc/j/8A6D//AJJwf/EUf8Ln8f8A/Qf/APJOD/4isH/hCPFv/Qr63/4L5f8A4mj/AIQjxb/0K+t/+C+X/wCJo9lhf5Y/cgvI3v8Ahc/j/wD6D/8A5Jwf/EUf8Ln8f/8AQf8A/JOD/wCIrB/4Qjxb/wBCvrf/AIL5f/iaP+EI8W/9Cvrf/gvl/wDiaPZYX+WP3ILyN7/hc/j/AP6D/wD5Jwf/ABFH/C5/H/8A0H//ACTg/wDiKwf+EI8W/wDQr63/AOC+X/4mj/hCPFv/AEK+t/8Agvl/+Jo9lhf5Y/cgvI3v+Fz+P/8AoP8A/knB/wDEUf8AC5/H/wD0H/8AyTg/+IrB/wCEI8W/9Cvrf/gvl/8AiaP+EI8W/wDQr63/AOC+X/4mj2WF/lj9yC8je/4XP4//AOg//wCScH/xFH/C5/H/AP0H/wDyTg/+IrB/4Qjxb/0K+t/+C+X/AOJo/wCEI8W/9Cvrf/gvl/8AiaPZYX+WP3ILyN7/AIXP4/8A+g//AOScH/xFH/C5/H//AEH/APyTg/8AiKwf+EI8W/8AQr63/wCC+X/4mj/hCPFv/Qr63/4L5f8A4mj2WF/lj9yC8je/4XP4/wD+g/8A+ScH/wARR/wufx//ANB//wAk4P8A4isH/hCPFv8A0K+t/wDgvl/+Jo/4Qjxb/wBCvrf/AIL5f/iaPZYX+WP3ILyN7/hc/j//AKD/AP5Jwf8AxFH/AAufx/8A9B//AMk4P/iKwf8AhCPFv/Qr63/4L5f/AImj/hCPFv8A0K+t/wDgvl/+Jo9lhf5Y/cgvI3v+Fz+P/wDoP/8AknB/8RR/wufx/wD9B/8A8k4P/iKwf+EI8W/9Cvrf/gvl/wDiaP8AhCPFv/Qr63/4L5f/AImj2WF/lj9yC8je/wCFz+P/APoP/wDknB/8RR/wufx//wBB/wD8k4P/AIisH/hCPFv/AEK+t/8Agvl/+Jo/4Qjxb/0K+t/+C+X/AOJo9lhf5Y/cgvI3v+Fz+P8A/oP/APknB/8AEUf8Ln8f/wDQf/8AJOD/AOIrB/4Qjxb/ANCvrf8A4L5f/iaP+EI8W/8AQr63/wCC+X/4mj2WF/lj9yC8je/4XP4//wCg/wD+ScH/AMRR/wALn8f/APQf/wDJOD/4isH/AIQjxb/0K+t/+C+X/wCJo/4Qjxb/ANCvrf8A4L5f/iaPZYX+WP3ILyN7/hc/j/8A6D//AJJwf/EUf8Ln8f8A/Qf/APJOD/4isH/hCPFv/Qr63/4L5f8A4mj/AIQjxb/0K+t/+C+X/wCJo9lhf5Y/cgvI3v8Ahc/j/wD6D/8A5Jwf/EUf8Ln8f/8AQf8A/JOD/wCIrB/4Qjxb/wBCvrf/AIL5f/iaP+EI8W/9Cvrf/gvl/wDiaPZYX+WP3ILyN7/hc/j/AP6D/wD5Jwf/ABFH/C5/H/8A0H//ACTg/wDiKwf+EI8W/wDQr63/AOC+X/4mj/hCPFv/AEK+t/8Agvl/+Jo9lhf5Y/cgvI3v+Fz+P/8AoP8A/knB/wDEUf8AC5/H/wD0H/8AyTg/+IrB/wCEI8W/9Cvrf/gvl/8AiaP+EI8W/wDQr63/AOC+X/4mj2WF/lj9yC8je/4XP4//AOg//wCScH/xFH/C5/H/AP0H/wDyTg/+IrB/4Qjxb/0K+t/+C+X/AOJo/wCEI8W/9Cvrf/gvl/8AiaPZYX+WP3ILyN7/AIXP4/8A+g//AOScH/xFH/C5/H//AEH/APyTg/8AiKwf+EI8W/8AQr63/wCC+X/4mj/hCPFv/Qr63/4L5f8A4mj2WF/lj9yC8je/4XP4/wD+g/8A+ScH/wARR/wufx//ANB//wAk4P8A4isH/hCPFv8A0K+t/wDgvl/+Jo/4Qjxb/wBCvrf/AIL5f/iaPZYX+WP3ILyN7/hc/j//AKD/AP5Jwf8AxFH/AAufx/8A9B//AMk4P/iKwf8AhCPFv/Qr63/4L5f/AImj/hCPFv8A0K+t/wDgvl/+Jo9lhf5Y/cgvI3v+Fz+P/wDoP/8AknB/8RR/wufx/wD9B/8A8k4P/iKwf+EI8W/9Cvrf/gvl/wDiaP8AhCPFv/Qr63/4L5f/AImj2WF/lj9yC8je/wCFz+P/APoP/wDknB/8RR/wufx//wBB/wD8k4P/AIisH/hCPFv/AEK+t/8Agvl/+Jo/4Qjxb/0K+t/+C+X/AOJo9lhf5Y/cgvI3v+Fz+P8A/oP/APknB/8AEUf8Ln8f/wDQf/8AJOD/AOIrB/4Qjxb/ANCvrf8A4L5f/iaP+EI8W/8AQr63/wCC+X/4mj2WF/lj9yC8je/4XP4//wCg/wD+ScH/AMRR/wALn8f/APQf/wDJOD/4isH/AIQjxb/0K+t/+C+X/wCJo/4Qjxb/ANCvrf8A4L5f/iaPZYX+WP3ILyN7/hc/j/8A6D//AJJwf/EUf8Ln8f8A/Qf/APJOD/4isH/hCPFv/Qr63/4L5f8A4mj/AIQjxb/0K+t/+C+X/wCJo9lhf5Y/cgvI3v8Ahc/j/wD6D/8A5Jwf/EUf8Ln8f/8AQf8A/JOD/wCIrB/4Qjxb/wBCvrf/AIL5f/iaP+EI8W/9Cvrf/gvl/wDiaPZYX+WP3ILyN7/hc/j/AP6D/wD5Jwf/ABFH/C5/H/8A0H//ACTg/wDiKwf+EI8W/wDQr63/AOC+X/4mj/hCPFv/AEK+t/8Agvl/+Jo9lhf5Y/cgvI3v+Fz+P/8AoP8A/knB/wDEUf8AC5/H/wD0H/8AyTg/+IrB/wCEI8W/9Cvrf/gvl/8AiaP+EI8W/wDQr63/AOC+X/4mj2WF/lj9yC8je/4XP4//AOg//wCScH/xFH/C5/H/AP0H/wDyTg/+IrB/4Qjxb/0K+t/+C+X/AOJo/wCEI8W/9Cvrf/gvl/8AiaPZYX+WP3ILyN7/AIXP4/8A+g//AOScH/xFH/C5/H//AEH/APyTg/8AiKwf+EI8W/8AQr63/wCC+X/4mj/hCPFv/Qr63/4L5f8A4mj2WF/lj9yC8je/4XP4/wD+g/8A+ScH/wARR/wufx//ANB//wAk4P8A4isH/hCPFv8A0K+t/wDgvl/+Jo/4Qjxb/wBCvrf/AIL5f/iaPZYX+WP3ILyN7/hc/j//AKD/AP5Jwf8AxFH/AAufx/8A9B//AMk4P/iKwf8AhCPFv/Qr63/4L5f/AImj/hCPFv8A0K+t/wDgvl/+Jo9lhf5Y/cgvI3v+Fz+P/wDoP/8AknB/8RR/wufx/wD9B/8A8k4P/iKwf+EI8W/9Cvrf/gvl/wDiaP8AhCPFv/Qr63/4L5f/AImj2WF/lj9yC8je/wCFz+P/APoP/wDknB/8RR/wufx//wBB/wD8k4P/AIisH/hCPFv/AEK+t/8Agvl/+Jo/4Qjxb/0K+t/+C+X/AOJo9lhf5Y/cgvI3v+Fz+P8A/oP/APknB/8AEUf8Ln8f/wDQf/8AJOD/AOIrB/4Qjxb/ANCvrf8A4L5f/iaP+EI8W/8AQr63/wCC+X/4mj2WF/lj9yC8je/4XP4//wCg/wD+ScH/AMRR/wALn8f/APQf/wDJOD/4isH/AIQjxb/0K+t/+C+X/wCJo/4Qjxb/ANCvrf8A4L5f/iaPZYX+WP3ILyN7/hc/j/8A6D//AJJwf/EUf8Ln8f8A/Qf/APJOD/4isH/hCPFv/Qr63/4L5f8A4mj/AIQjxb/0K+t/+C+X/wCJo9lhf5Y/cgvI3v8Ahc/j/wD6D/8A5Jwf/EUf8Ln8f/8AQf8A/JOD/wCIrB/4Qjxb/wBCvrf/AIL5f/iaP+EI8W/9Cvrf/gvl/wDiaPZYX+WP3ILyN7/hc/j/AP6D/wD5Jwf/ABFH/C5/H/8A0H//ACTg/wDiKwf+EI8W/wDQr63/AOC+X/4mj/hCPFv/AEK+t/8Agvl/+Jo9lhf5Y/cgvI3v+Fz+P/8AoP8A/knB/wDEUf8AC5/H/wD0H/8AyTg/+IrB/wCEI8W/9Cvrf/gvl/8AiaP+EI8W/wDQr63/AOC+X/4mj2WF/lj9yC8je/4XP4//AOg//wCScH/xFH/C5/H/AP0H/wDyTg/+IrB/4Qjxb/0K+t/+C+X/AOJo/wCEI8W/9Cvrf/gvl/8AiaPZYX+WP3ILyN7/AIXP4/8A+g//AOScH/xFH/C5/H//AEH/APyTg/8AiKwf+EI8W/8AQr63/wCC+X/4mj/hCPFv/Qr63/4L5f8A4mj2WF/lj9yC8je/4XP4/wD+g/8A+ScH/wARR/wufx//ANB//wAk4P8A4isH/hCPFv8A0K+t/wDgvl/+Jo/4Qjxb/wBCvrf/AIL5f/iaPZYX+WP3ILyN7/hc/j//AKD/AP5Jwf8AxFH/AAufx/8A9B//AMk4P/iKwf8AhCPFv/Qr63/4L5f/AImj/hCPFv8A0K+t/wDgvl/+Jo9lhf5Y/cgvI3v+Fz+P/wDoP/8AknB/8RR/wufx/wD9B/8A8k4P/iKwf+EI8W/9Cvrf/gvl/wDiaP8AhCPFv/Qr63/4L5f/AImj2WF/lj9yC8je/wCFz+P/APoP/wDknB/8RR/wufx//wBB/wD8k4P/AIisH/hCPFv/AEK+t/8Agvl/+Jo/4Qjxb/0K+t/+C+X/AOJo9lhf5Y/cgvI3v+Fz+P8A/oP/APknB/8AEUf8Ln8f/wDQf/8AJOD/AOIrB/4Qjxb/ANCvrf8A4L5f/iaP+EI8W/8AQr63/wCC+X/4mj2WF/lj9yC8je/4XP4//wCg/wD+ScH/AMRR/wALn8f/APQf/wDJOD/4isH/AIQjxb/0K+t/+C+X/wCJo/4Qjxb/ANCvrf8A4L5f/iaPZYX+WP3ILyN7/hc/j/8A6D//AJJwf/EUf8Ln8f8A/Qf/APJOD/4isH/hCPFv/Qr63/4L5f8A4mj/AIQjxb/0K+t/+C+X/wCJo9lhf5Y/cgvI3v8Ahc/j/wD6D/8A5Jwf/EUf8Ln8f/8AQf8A/JOD/wCIrB/4Qjxb/wBCvrf/AIL5f/iaP+EI8W/9Cvrf/gvl/wDiaPZYX+WP3ILyN7/hc/j/AP6D/wD5Jwf/ABFH/C5/H/8A0H//ACTg/wDiKwf+EI8W/wDQr63/AOC+X/4mj/hCPFv/AEK+t/8Agvl/+Jo9lhf5Y/cgvI3v+Fz+P/8AoP8A/knB/wDEUf8AC5/H/wD0H/8AyTg/+IrB/wCEI8W/9Cvrf/gvl/8AiaP+EI8W/wDQr63/AOC+X/4mj2WF/lj9yC8je/4XP4//AOg//wCScH/xFH/C5/H/AP0H/wDyTg/+IrB/4Qjxb/0K+t/+C+X/AOJo/wCEI8W/9Cvrf/gvl/8AiaPZYX+WP3ILyN7/AIXP4/8A+g//AOScH/xFH/C5/H//AEH/APyTg/8AiKwf+EI8W/8AQr63/wCC+X/4mj/hCPFv/Qr63/4L5f8A4mj2WF/lj9yC8je/4XP4/wD+g/8A+ScH/wARR/wufx//ANB//wAk4P8A4isH/hCPFv8A0K+t/wDgvl/+Jo/4Qjxb/wBCvrf/AIL5f/iaPZYX+WP3ILyN7/hc/j//AKD/AP5Jwf8AxFH/AAufx/8A9B//AMk4P/iKwf8AhCPFv/Qr63/4L5f/AImj/hCPFv8A0K+t/wDgvl/+Jo9lhf5Y/cgvI3v+Fz+P/wDoP/8AknB/8RR/wufx/wD9B/8A8k4P/iKwf+EI8W/9Cvrf/gvl/wDiaP8AhCPFv/Qr63/4L5f/AImj2WF/lj9yC8je/wCFz+P/APoP/wDknB/8RR/wufx//wBB/wD8k4P/AIisH/hCPFv/AEK+t/8Agvl/+Jo/4Qjxb/0K+t/+C+X/AOJo9lhf5Y/cgvI3v+Fz+P8A/oP/APknB/8AEUf8Ln8f/wDQf/8AJOD/AOIrB/4Qjxb/ANCvrf8A4L5f/iaP+EI8W/8AQr63/wCC+X/4mj2WF/lj9yC8je/4XP4//wCg/wD+ScH/AMRR/wALn8f/APQf/wDJOD/4isH/AIQjxb/0K+t/+C+X/wCJo/4Qjxb/ANCvrf8A4L5f/iaPZYX+WP3ILyN7/hc/j/8A6D//AJJwf/EUf8Ln8f8A/Qf/APJOD/4isH/hCPFv/Qr63/4L5f8A4mj/AIQjxb/0K+t/+C+X/wCJo9lhf5Y/cgvI3v8Ahc/j/wD6D/8A5Jwf/EUf8Ln8f/8AQf8A/JOD/wCIrB/4Qjxb/wBCvrf/AIL5f/iaP+EI8W/9Cvrf/gvl/wDiaPZYX+WP3ILyN7/hc/j/AP6D/wD5Jwf/ABFH/C5/H/8A0H//ACTg/wDiKwf+EI8W/wDQr63/AOC+X/4mj/hCPFv/AEK+t/8Agvl/+Jo9lhf5Y/cgvI3v+Fz+P/8AoP8A/knB/wDEUf8AC5/H/wD0H/8AyTg/+IrB/wCEI8W/9Cvrf/gvl/8AiaP+EI8W/wDQr63/AOC+X/4mj2WF/lj9yC8je/4XP4//AOg//wCScH/xFH/C5/H/AP0H/wDyTg/+IrB/4Qjxb/0K+t/+C+X/AOJo/wCEI8W/9Cvrf/gvl/8AiaPZYX+WP3ILyN7/AIXP4/8A+g//AOScH/xFH/C5/H//AEH/APyTg/8AiKwf+EI8W/8AQr63/wCC+X/4mj/hCPFv/Qr63/4L5f8A4mj2WF/lj9yC8je/4XP4/wD+g/8A+ScH/wARR/wufx//ANB//wAk4P8A4isH/hCPFv8A0K+t/wDgvl/+Jo/4Qjxb/wBCvrf/AIL5f/iaPZYX+WP3ILyN7/hc/j//AKD/AP5Jwf8AxFH/AAufx/8A9B//AMk4P/iKwf8AhCPFv/Qr63/4L5f/AImj/hCPFv8A0K+t/wDgvl/+Jo9lhf5Y/cgvI3v+Fz+P/wDoP/8AknB/8RR/wufx/wD9B/8A8k4P/iKwf+EI8W/9Cvrf/gvl/wDiaP8AhCPFv/Qr63/4L5f/AImj2WF/lj9yC8je/wCFz+P/APoP/wDknB/8RR/wufx//wBB/wD8k4P/AIisH/hCPFv/AEK+t/8Agvl/+Jo/4Qjxb/0K+t/+C+X/AOJo9lhf5Y/cgvI3v+Fz+P8A/oP/APknB/8AEUf8Ln8f/wDQf/8AJOD/AOIrB/4Qjxb/ANCvrf8A4L5f/iaP+EI8W/8AQr63/wCC+X/4mj2WF/lj9yC8je/4XP4//wCg/wD+ScH/AMRR/wALn8f/APQf/wDJOD/4isH/AIQjxb/0K+t/+C+X/wCJo/4Qjxb/ANCvrf8A4L5f/iaPZYX+WP3ILyN7/hc/j/8A6D//AJJwf/EUf8Ln8f8A/Qf/APJOD/4isH/hCPFv/Qr63/4L5f8A4mj/AIQjxb/0K+t/+C+X/wCJo9lhf5Y/cgvI3v8Ahc/j/wD6D/8A5Jwf/EUf8Ln8f/8AQf8A/JOD/wCIrB/4Qjxb/wBCvrf/AIL5f/iaP+EI8W/9Cvrf/gvl/wDiaPZYX+WP3ILyN7/hc/j/AP6D/wD5Jwf/ABFH/C5/H/8A0H//ACTg/wDiKwf+EI8W/wDQr63/AOC+X/4mj/hCPFv/AEK+t/8Agvl/+Jo9lhf5Y/cgvI3v+Fz+P/8AoP8A/knB/wDEUf8AC5/H/wD0H/8AyTg/+IrB/wCEI8W/9Cvrf/gvl/8AiaP+EI8W/wDQr63/AOC+X/4mj2WF/lj9yC8je/4XP4//AOg//wCScH/xFH/C5/H/AP0H/wDyTg/+IrB/4Qjxb/0K+t/+C+X/AOJo/wCEI8W/9Cvrf/gvl/8AiaPZYX+WP3ILyN7/AIXP4/8A+g//AOScH/xFH/C5/H//AEH/APyTg/8AiKwf+EI8W/8AQr63/wCC+X/4mj/hCPFv/Qr63/4L5f8A4mj2WF/lj9yC8je/4XP4/wD+g/8A+ScH/wARR/wufx//ANB//wAk4P8A4isH/hCPFv8A0K+t/wDgvl/+Jo/4Qjxb/wBCvrf/AIL5f/iaPZYX+WP3ILyN7/hc/j//AKD/AP5Jwf8AxFH/AAufx/8A9B//AMk4P/iKwf8AhCPFv/Qr63/4L5f/AImj/hCPFv8A0K+t/wDgvl/+Jo9lhf5Y/cgvI3v+Fz+P/wDoP/8AknB/8RR/wufx/wD9B/8A8k4P/iKwf+EI8W/9Cvrf/gvl/wDiaP8AhCPFv/Qr63/4L5f/AImj2WF/lj9yC8je/wCFz+P/APoP/wDknB/8RR/wufx//wBB/wD8k4P/AIisH/hCPFv/AEK+t/8Agvl/+Jo/4Qjxb/0K+t/+C+X/AOJo9lhf5Y/cgvI3v+Fz+P8A/oP/APknB/8AEUf8Ln8f/wDQf/8AJOD/AOIrB/4Qjxb/ANCvrf8A4L5f/iaP+EI8W/8AQr63/wCC+X/4mj2WF/lj9yC8je/4XP4//wCg/wD+ScH/AMRR/wALn8f/APQf/wDJOD/4isH/AIQjxb/0K+t/+C+X/wCJo/4Qjxb/ANCvrf8A4L5f/iaPZYX+WP3ILyN7/hc/j/8A6D//AJJwf/EUf8Ln8f8A/Qf/APJOD/4isH/hCPFv/Qr63/4L5f8A4mj/AIQjxb/0K+t/+C+X/wCJo9lhf5Y/cgvI3v8Ahc/j/wD6D/8A5Jwf/EUf8Ln8f/8AQf8A/JOD/wCIrB/4Qjxb/wBCvrf/AIL5f/iaP+EI8W/9Cvrf/gvl/wDiaPZYX+WP3ILyN7/hc/j/AP6D/wD5Jwf/ABFH/C5/H/8A0H//ACTg/wDiKwf+EI8W/wDQr63/AOC+X/4mj/hCPFv/AEK+t/8Agvl/+Jo9lhf5Y/cgvI3v+Fz+P/8AoP8A/knB/wDEUf8AC5/H/wD0H/8AyTg/+IrB/wCEI8W/9Cvrf/gvl/8AiaP+EI8W/wDQr63/AOC+X/4mj2WF/lj9yC8je/4XP4//AOg//wCScH/xFH/C5/H/AP0H/wDyTg/+IrB/4Qjxb/0K+t/+C+X/AOJo/wCEI8W/9Cvrf/gvl/8AiaPZYX+WP3ILyN7/AIXP4/8A+g//AOScH/xFH/C5/H//AEH/APyTg/8AiKwf+EI8W/8AQr63/wCC+X/4mj/hCPFv/Qr63/4L5f8A4mj2WF/lj9yC8je/4XP4/wD+g/8A+ScH/wARR/wufx//ANB//wAk4P8A4isH/hCPFv8A0K+t/wDgvl/+Jo/4Qjxb/wBCvrf/AIL5f/iaPZYX+WP3ILyN7/hc/j//AKD/AP5Jwf8AxFH/AAufx/8A9B//AMk4P/iKwf8AhCPFv/Qr63/4L5f/AImj/hCPFv8A0K+t/wDgvl/+Jo9lhf5Y/cgvI3v+Fz+P/wDoP/8AknB/8RR/w</t>
  </si>
  <si>
    <t>2</t>
  </si>
  <si>
    <t>3</t>
  </si>
  <si>
    <t>4</t>
  </si>
  <si>
    <t>5</t>
  </si>
  <si>
    <t>6</t>
  </si>
  <si>
    <t>/9j/4AAQSkZJRgABAQEAlgCWAAD/4gogSUNDX1BST0ZJTEUAAQEAAAoQAAAAAAIQAABtbnRyUkdCIFhZWiAAAAAAAAAAAAAAAABhY3NwQVBQTAAAAAAAAAAAAAAAAAAAAAAAAAAAAAAAAAAA9tYAAQAAAADTLQAAAAAAAAAAAAAAAAAAAAAAAAAAAAAAAAAAAAAAAAAAAAAAAAAAAAAAAAAAAAAAAAAAAApkZXNjAAAA/AAAAHxjcHJ0AAABeAAAACh3dHB0AAABoAAAABRia3B0AAABtAAAABRyWFlaAAAByAAAABRnWFlaAAAB3AAAABRiWFlaAAAB8AAAABRyVFJDAAACBAAACAxnVFJDAAACBAAACAxiVFJDAAACBAAACAxkZXNjAAAAAAAAACJBcnRpZmV4IFNvZnR3YXJlIHNSR0IgSUNDIFByb2ZpbGUAAAAAAAAAAAAAACJBcnRpZmV4IFNvZnR3YXJlIHNSR0IgSUNDIFByb2ZpbGUAAAAAAAAAAAAAAAAAAAAAAAAAAAAAAAAAAAAAAAAAAAAAdGV4dAAAAABDb3B5cmlnaHQgQXJ0aWZleCBTb2Z0d2FyZSAyMDExAFhZWiAAAAAAAADzUQABAAAAARbMWFlaIAAAAAAAAAAAAAAAAAAAAABYWVogAAAAAAAAb6IAADj1AAADkFhZWiAAAAAAAABimQAAt4UAABjaWFlaIAAAAAAAACSgAAAPhAAAts9jdXJ2AAAAAAAABAAAAAAFAAoADwAUABkAHgAjACgALQAyADcAOwBAAEUASgBPAFQAWQBeAGMAaABtAHIAdwB8AIEAhgCLAJAAlQCaAJ8ApACpAK4AsgC3ALwAwQDGAMsA0ADVANsA4ADlAOsA8AD2APsBAQEHAQ0BEwEZAR8BJQErATIBOAE+AUUBTAFSAVkBYAFnAW4BdQF8AYMBiwGSAZoBoQGpAbEBuQHBAckB0QHZAeEB6QHyAfoCAwIMAhQCHQImAi8COAJBAksCVAJdAmcCcQJ6AoQCjgKYAqICrAK2AsECywLVAuAC6wL1AwADCwMWAyEDLQM4A0MDTwNaA2YDcgN+A4oDlgOiA64DugPHA9MD4APsA/kEBgQTBCAELQQ7BEgEVQRjBHEEfgSMBJoEqAS2BMQE0wThBPAE/gUNBRwFKwU6BUkFWAVnBXcFhgWWBaYFtQXFBdUF5QX2BgYGFgYnBjcGSAZZBmoGewaMBp0GrwbABtEG4wb1BwcHGQcrBz0HTwdhB3QHhgeZB6wHvwfSB+UH+AgLCB8IMghGCFoIbgiCCJYIqgi+CNII5wj7CRAJJQk6CU8JZAl5CY8JpAm6Cc8J5Qn7ChEKJwo9ClQKagqBCpgKrgrFCtwK8wsLCyILOQtRC2kLgAuYC7ALyAvhC/kMEgwqDEMMXAx1DI4MpwzADNkM8w0NDSYNQA1aDXQNjg2pDcMN3g34DhMOLg5JDmQOfw6bDrYO0g7uDwkPJQ9BD14Peg+WD7MPzw/sEAkQJhBDEGEQfhCbELkQ1xD1ERMRMRFPEW0RjBGqEckR6BIHEiYSRRJkEoQSoxLDEuMTAxMjE0MTYxODE6QTxRPlFAYUJxRJFGoUixStFM4U8BUSFTQVVhV4FZsVvRXgFgMWJhZJFmwWjxayFtYW+hcdF0EXZReJF64X0hf3GBsYQBhlGIoYrxjVGPoZIBlFGWsZkRm3Gd0aBBoqGlEadxqeGsUa7BsUGzsbYxuKG7Ib2hwCHCocUhx7HKMczBz1HR4dRx1wHZkdwx3sHhYeQB5qHpQevh7pHxMfPh9pH5Qfvx/qIBUgQSBsIJggxCDwIRwhSCF1IaEhziH7IiciVSKCIq8i3SMKIzgjZiOUI8Ij8CQfJE0kfCSrJNolCSU4JWgllyXHJfcmJyZXJocmtyboJxgnSSd6J6sn3CgNKD8ocSiiKNQpBik4KWspnSnQKgIqNSpoKpsqzysCKzYraSudK9EsBSw5LG4soizXLQwtQS12Last4S4WLkwugi63Lu4vJC9aL5Evxy/+MDUwbDCkMNsxEjFKMYIxujHyMioyYzKbMtQzDTNGM38zuDPxNCs0ZTSeNNg1EzVNNYc1wjX9Njc2cjauNuk3JDdgN5w31zgUOFA4jDjIOQU5Qjl/Obw5+To2OnQ6sjrvOy07azuqO+g8JzxlPKQ84z0iPWE9oT3gPiA+YD6gPuA/IT9hP6I/4kAjQGRApkDnQSlBakGsQe5CMEJyQrVC90M6Q31DwEQDREdEikTORRJFVUWaRd5GIkZnRqtG8Ec1R3tHwEgFSEtIkUjXSR1JY0mpSfBKN0p9SsRLDEtTS5pL4kwqTHJMuk0CTUpNk03cTiVObk63TwBPSU+TT91QJ1BxULtRBlFQUZtR5lIxUnxSx1MTU19TqlP2VEJUj1TbVShVdVXCVg9WXFapVvdXRFeSV+BYL1h9WMtZGllpWbhaB1pWWqZa9VtFW5Vb5Vw1XIZc1l0nXXhdyV4aXmxevV8PX2Ffs2AFYFdgqmD8YU9homH1YklinGLwY0Njl2PrZEBklGTpZT1lkmXnZj1mkmboZz1nk2fpaD9olmjsaUNpmmnxakhqn2r3a09rp2v/bFdsr20IbWBtuW4SbmtuxG8eb3hv0XArcIZw4HE6cZVx8HJLcqZzAXNdc7h0FHRwdMx1KHWFdeF2Pnabdvh3VnezeBF4bnjMeSp5iXnnekZ6pXsEe2N7wnwhfIF84X1BfaF+AX5ifsJ/I3+Ef+WAR4CogQqBa4HNgjCCkoL0g1eDuoQdhICE44VHhauGDoZyhteHO4efiASIaYjOiTOJmYn+imSKyoswi5aL/IxjjMqNMY2Yjf+OZo7OjzaPnpAGkG6Q1pE/kaiSEZJ6kuOTTZO2lCCUipT0lV+VyZY0lp+XCpd1l+CYTJi4mSSZkJn8mmia1ZtCm6+cHJyJnPedZJ3SnkCerp8dn4uf+qBpoNihR6G2oiailqMGo3aj5qRWpMelOKWpphqmi6b9p26n4KhSqMSpN6mpqhyqj6sCq3Wr6axcrNCtRK24ri2uoa8Wr4uwALB1sOqxYLHWskuywrM4s660JbSctRO1irYBtnm28Ldot+C4WbjRuUq5wro7urW7LrunvCG8m70VvY++Cr6Evv+/er/1wHDA7MFnwePCX8Lbw1jD1MRRxM7FS8XIxkbGw8dBx7/IPci8yTrJuco4yrfLNsu2zDXMtc01zbXONs62zzfPuNA50LrRPNG+0j/SwdNE08bUSdTL1U7V0dZV1tjXXNfg2GTY6Nls2fHadtr724DcBdyK3RDdlt4c3qLfKd+v4DbgveFE4cziU+Lb42Pj6+Rz5PzlhOYN5pbnH+ep6DLovOlG6dDqW+rl63Dr++yG7RHtnO4o7rTvQO/M8Fjw5fFy8f/yjPMZ86f0NPTC9VD13vZt9vv3ivgZ+Kj5OPnH+lf65/t3/Af8mP0p/br+S/7c/23////bAEMACAYGBwYFCAcHBwkJCAoMFA0MCwsMGRITDxQdGh8eHRocHCAkLicgIiwjHBwoNyksMDE0NDQfJzk9ODI8LjM0Mv/bAEMBCQkJDAsMGA0NGDIhHCEyMjIyMjIyMjIyMjIyMjIyMjIyMjIyMjIyMjIyMjIyMjIyMjIyMjIyMjIyMjIyMjIyMv/AABEIBtoE2AMBIgACEQEDEQH/xAAfAAABBQEBAQEBAQAAAAAAAAAAAQIDBAUGBwgJCgv/xAC1EAACAQMDAgQDBQUEBAAAAX0BAgMABBEFEiExQQYTUWEHInEUMoGRoQgjQrHBFVLR8CQzYnKCCQoWFxgZGiUmJygpKjQ1Njc4OTpDREVGR0hJSlNUVVZXWFlaY2RlZmdoaWpzdHV2d3h5eoOEhYaHiImKkpOUlZaXmJmaoqOkpaanqKmqsrO0tba3uLm6wsPExcbHyMnK0tPU1dbX2Nna4eLj5OXm5+jp6vHy8/T19vf4+fr/xAAfAQADAQEBAQEBAQEBAAAAAAAAAQIDBAUGBwgJCgv/xAC1EQACAQIEBAMEBwUEBAABAncAAQIDEQQFITEGEkFRB2FxEyIygQgUQpGhscEJIzNS8BVictEKFiQ04SXxFxgZGiYnKCkqNTY3ODk6Q0RFRkdISUpTVFVWV1hZWmNkZWZnaGlqc3R1dnd4eXqCg4SFhoeIiYqSk5SVlpeYmZqio6Slpqeoqaqys7S1tre4ubrCw8TFxsfIycrS09TV1tfY2dri4+Tl5ufo6ery8/T19vf4+fr/2gAMAwEAAhEDEQA/APf6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qrd6lYWDxJeXttbNLnyxNKqF8dcZPOMj86h/t7R/+gtY/+BKf41SjJ7IDQorP/t7R/wDoLWP/AIEJ/jR/b2j/APQWsf8AwIT/ABo5JdgNCis/+3tH/wCgtY/+BCf40f29o/8A0FrH/wACE/xo5JdgNCis/wDt7R/+gtY/+BCf40f29o//AEFrH/wIT/Gjkl2A0KKz/wC3tH/6C1j/AOBCf40f29o//QWsf/AhP8aOSXYDQorP/t7R/wDoLWP/AIEJ/jR/b2j/APQWsf8AwIT/ABo5JdgNCis/+3tH/wCgtY/+BCf40f29o/8A0FrH/wACE/xo5JdgNCis/wDt7R/+gtY/+BCf40f29o//AEFrH/wIT/Gjkl2A0KKz/wC3tH/6C1j/AOBCf40f29o//QWsf/AhP8aOSXYDQorP/t7R/wDoLWP/AIEJ/jR/b2j/APQWsf8AwIT/ABo5JdgNCis/+3tH/wCgtY/+BCf40f29o/8A0FrH/wACE/xo5JdgNCis/wDt7R/+gtY/+BCf40f29o//AEFrH/wIT/Gjkl2A0KKz/wC3tH/6C1j/AOBCf40f29o//QWsf/AhP8aOSXYDQorP/t7R/wDoLWP/AIEJ/jR/b2j/APQWsf8AwIT/ABo5JdgNCis/+3tH/wCgtY/+BCf40f29o/8A0FrH/wACE/xo5JdgNCis/wDt7R/+gtY/+BCf40f29o//AEFrH/wIT/Gjkl2A0KKz/wC3tH/6C1j/AOBCf40f29o//QWsf/AhP8aOSXYDQorP/t7R/wDoLWP/AIEJ/jR/b2j/APQWsf8AwIT/ABo5JdgNCis/+3tH/wCgtY/+BCf40f29o/8A0FrH/wACE/xo5JdgNCis/wDt7R/+gtY/+BCf40f29o//AEFrH/wIT/Gjkl2A0KKz/wC3tH/6C1j/AOBCf40f29o//QWsf/AhP8aOSXYDQorP/t7R/wDoLWP/AIEJ/jR/b2j/APQWsf8AwIT/ABo5JdgNCis/+3tH/wCgtY/+BCf40f29o/8A0FrH/wACE/xo5JdgNCis/wDt7R/+gtY/+BCf40f29o//AEFrH/wIT/Gjkl2A0KKz/wC3tH/6C1j/AOBCf40f29o//QWsf/AhP8aOSXYDQorP/t7R/wDoLWP/AIEJ/jR/b2j/APQWsf8AwIT/ABo5JdgNCis/+3tH/wCgtY/+BCf40f29o/8A0FrH/wACE/xo5JdgNCis/wDt7R/+gtY/+BCf40f29o//AEFrH/wIT/Gjkl2A0KKz/wC3tH/6C1j/AOBCf40f29o//QWsf/AhP8aOSXYDQorP/t7R/wDoLWP/AIEJ/jR/b2j/APQWsf8AwIT/ABo5JdgNCis/+3tH/wCgtY/+BCf40f29o/8A0FrH/wACE/xo5JdgNCis/wDt7R/+gtY/+BCf40f29o//AEFrH/wIT/Gjkl2A0KKz/wC3tH/6C1j/AOBCf40f29o//QWsf/AhP8aOSXYDQorP/t7R/wDoLWP/AIEJ/jR/b2j/APQWsf8AwIT/ABo5JdgNCis/+3tH/wCgtY/+BCf40f29o/8A0FrH/wACE/xo5JdgNCis/wDt7R/+gtY/+BCf40f29o//AEFrH/wIT/Gjkl2A0KKz/wC3tH/6C1j/AOBCf40f29o//QWsf/AhP8aOSXYDQorP/t7R/wDoLWP/AIEJ/jR/b2j/APQWsf8AwIT/ABo5JdgNCis/+3tH/wCgtY/+BCf40f29o/8A0FrH/wACE/xo5JdgNCis/wDt7R/+gtY/+BCf40f29o//AEFrH/wIT/Gjkl2A0KKz/wC3tH/6C1j/AOBCf40f29o//QWsf/AhP8aOSXYDQorP/t7R/wDoLWP/AIEJ/jR/b2j/APQWsf8AwIT/ABo5JdgNCis/+3tH/wCgtY/+BCf40f29o/8A0FrH/wACE/xo5JdgNCis/wDt7R/+gtY/+BCf40f29o//AEFrH/wIT/Gjkl2A0KKz/wC3tH/6C1j/AOBCf40f29o//QWsf/AhP8aOSXYDQorP/t7R/wDoLWP/AIEJ/jR/b2j/APQWsf8AwIT/ABo5JdgNCis/+3tH/wCgtY/+BCf40f29o/8A0FrH/wACE/xo5JdgNCis/wDt7R/+gtY/+BCf40f29o//AEFrH/wIT/Gjkl2A0KKz/wC3tH/6C1j/AOBCf40f29o//QWsf/AhP8aOSXYDQorP/t7R/wDoLWP/AIEJ/jR/b2j/APQWsf8AwIT/ABo5JdgNCis/+3tH/wCgtY/+BCf40f29o/8A0FrH/wACE/xo5JdgNCis/wDt7R/+gtY/+BCf40f29o//AEFrH/wIT/Gjkl2A0KKz/wC3tH/6C1j/AOBCf40f29o//QWsf/AhP8aOSXYDQorP/t7R/wDoLWP/AIEJ/jR/b2j/APQWsf8AwIT/ABo5JdgNCis/+3tH/wCgtY/+BCf40f29o/8A0FrH/wACE/xo5JdgNCis/wDt7R/+gtY/+BCf40f29o//AEFrH/wIT/Gjkl2A0KKz/wC3tH/6C1j/AOBCf40f29o//QWsf/AhP8aOSXYDQorP/t7R/wDoLWP/AIEJ/jR/b2j/APQWsf8AwIT/ABo5JdgNCis/+3tH/wCgtY/+BCf40f29o/8A0FrH/wACE/xo5JdgNCis/wDt7R/+gtY/+BCf40f29o//AEFrH/wIT/Gjkl2A0KKz/wC3tH/6C1j/AOBCf40f29o//QWsf/AlP8aOSXYDQoqG1u7a+tkubS4iuIHztlhcOrYODgjg8gipqnYAooooAKKKKACiiigAooooAKKKKACiiigAooooAKKKKACiiigAooooAKKKKACiiigAooooAKKKKACiiigAooooA8r+Ktpb3vi7wjDc2sF1GLfVJBDOD5bslurruwQcblHSuY0LwTrXiPQ7PV7Twz4DS3uow6LMt2HA6c4Yjt611/xI/wCR38I/9emrf+ktb3wu/wCSZaB/17f1Nemq0qWGi4/1rLzRFrs4P/hV3iP/AKFz4e/lef40f8Ku8R/9C58PfyvP8a9qorH6/V8vx/zHyo8V/wCFXeI/+hc+Hv5Xn+NH/CrvEf8A0Lnw9/K8/wAa9qoo+v1fL8f8w5UeK/8ACrvEf/QufD38rz/Gj/hV3iP/AKFz4e/lef417VRR9fq+X4/5hyo8V/4Vd4j/AOhc+Hv5Xn+NH/CrvEf/AELnw9/K8/xr2qij6/V8vx/zDlR4r/wq7xH/ANC58PfyvP8AGj/hV3iP/oXPh7+V5/jXtVFH1+r5fj/mHKjxX/hV3iP/AKFz4e/lef40f8Ku8R/9C58PfyvP8a9qoo+v1fL8f8w5UeK/8Ku8R/8AQufD38rz/Gj/AIVd4j/6Fz4e/lef417VRR9fq+X4/wCYcqPFf+FXeI/+hc+Hv5Xn+NH/AAq7xH/0Lnw9/K8/xr2qij6/V8vx/wAw5UeK/wDCrvEf/QufD38rz/Gj/hV3iP8A6Fz4e/lef417VRR9fq+X4/5hyo8V/wCFXeI/+hc+Hv5Xn+NH/CrvEf8A0Lnw9/K8/wAa9qoo+v1fL8f8w5UeK/8ACrvEf/QufD38rz/Gj/hV3iP/AKFz4e/lef417VRR9fq+X4/5hyo8V/4Vd4j/AOhc+Hv5Xn+NH/CrvEf/AELnw9/K8/xr2qij6/V8vx/zDlR4r/wq7xH/ANC58PfyvP8AGj/hV3iP/oXPh7+V5/jXtVFH1+r5fj/mHKjxX/hV3iP/AKFz4e/lef40f8Ku8R/9C58PfyvP8a9qoo+v1fL8f8w5UeK/8Ku8R/8AQufD38rz/Gj/AIVd4j/6Fz4e/lef417VRR9fq+X4/wCYcqPFf+FXeI/+hc+Hv5Xn+NH/AAq7xH/0Lnw9/K8/xr2qij6/V8vx/wAw5UeK/wDCrvEf/QufD38rz/Gj/hV3iP8A6Fz4e/lef417VRR9fq+X4/5hyo8V/wCFXeI/+hc+Hv5Xn+NH/CrvEf8A0Lnw9/K8/wAa9qoo+v1fL8f8w5UeK/8ACrvEf/QufD38rz/Gj/hV3iP/AKFz4e/lef417VRR9fq+X4/5hyo8V/4Vd4j/AOhc+Hv5Xn+NH/CrvEf/AELnw9/K8/xr2qij6/V8vx/zDlR4r/wq7xH/ANC58PfyvP8AGj/hV3iP/oXPh7+V5/jXtVFH1+r5fj/mHKjxX/hV3iP/AKFz4e/lef40f8Ku8R/9C58PfyvP8a9qoo+v1fL8f8w5UeK/8Ku8R/8AQufD38rz/Gj/AIVd4j/6Fz4e/lef417VRR9fq+X4/wCYcqPFf+FXeI/+hc+Hv5Xn+NH/AAq7xH/0Lnw9/K8/xr2qij6/V8vx/wAw5UeK/wDCrvEf/QufD38rz/Gj/hV3iP8A6Fz4e/lef417VRR9fq+X4/5hyo8V/wCFXeI/+hc+Hv5Xn+NH/CrvEf8A0Lnw9/K8/wAa9qoo+v1fL8f8w5UeK/8ACrvEf/QufD38rz/Gj/hV3iP/AKFz4e/lef417VRR9fq+X4/5hyo8V/4Vd4j/AOhc+Hv5Xn+NH/CrvEf/AELnw9/K8/xr2qij6/V8vx/zDlR4r/wq7xH/ANC58PfyvP8AGj/hV3iP/oXPh7+V5/jXtVFH1+r5fj/mHKjxX/hV3iP/AKFz4e/lef40f8Ku8R/9C58PfyvP8a9qoo+v1fL8f8w5UeK/8Ku8R/8AQufD38rz/Gj/AIVd4j/6Fz4e/lef417VRR9fq+X4/wCYcqPFf+FXeI/+hc+Hv5Xn+NH/AAq7xH/0Lnw9/K8/xr2qij6/V8vx/wAw5UeK/wDCrvEf/QufD38rz/Gj/hV3iP8A6Fz4e/lef417VRR9fq+X4/5hyo8V/wCFXeI/+hc+Hv5Xn+NH/CrvEf8A0Lnw9/K8/wAa9qoo+v1fL8f8w5UeK/8ACrvEf/QufD38rz/Gj/hV3iP/AKFz4e/lef417VRR9fq+X4/5hyo8V/4Vd4j/AOhc+Hv5Xn+NH/CrvEf/AELnw9/K8/xr2qij6/V8vx/zDlR4r/wq7xH/ANC58PfyvP8AGj/hV3iP/oXPh7+V5/jXtVFH1+r5fj/mHKjxX/hV3iP/AKFz4e/lef40f8Ku8R/9C58PfyvP8a9qoo+v1fL8f8w5UeK/8Ku8R/8AQufD38rz/Gj/AIVd4j/6Fz4e/lef417VRR9fq+X4/wCYcqPFf+FXeI/+hc+Hv5Xn+NH/AAq7xH/0Lnw9/K8/xr2qij6/V8vx/wAw5UeK/wDCrvEf/QufD38rz/Gj/hV3iP8A6Fz4e/lef417VRR9fq+X4/5hyo8V/wCFXeI/+hc+Hv5Xn+NH/CrvEf8A0Lnw9/K8/wAa9qoo+v1fL8f8w5UeK/8ACrvEf/QufD38rz/Gj/hV3iP/AKFz4e/lef417VRR9fq+X4/5hyo8V/4Vd4j/AOhc+Hv5Xn+NH/CrvEf/AELnw9/K8/xr2qij6/V8vx/zDlR4r/wq7xH/ANC58PfyvP8AGj/hV3iP/oXPh7+V5/jXtVFH1+r5fj/mHKjxX/hV3iP/AKFz4e/lef40f8Ku8R/9C58PfyvP8a9qoo+v1fL8f8w5UeK/8Ku8R/8AQufD38rz/Gj/AIVd4j/6Fz4e/lef417VRR9fq+X4/wCYcqPFf+FXeI/+hc+Hv5Xn+NH/AAq7xH/0Lnw9/K8/xr2qij6/V8vx/wAw5UeK/wDCrvEf/QufD38rz/Gj/hV3iP8A6Fz4e/lef417VRR9fq+X4/5hyo8V/wCFXeI/+hc+Hv5Xn+NH/CrvEf8A0Lnw9/K8/wAa9qoo+v1fL8f8w5UeK/8ACrvEf/QufD38rz/Gj/hV3iP/AKFz4e/lef417VRR9fq+X4/5hyo8V/4Vd4j/AOhc+Hv5Xn+NH/CrvEf/AELnw9/K8/xr2qij6/V8vx/zDlR4r/wq7xH/ANC58PfyvP8AGj/hV3iP/oXPh7+V5/jXtVFH1+r5fj/mHKjxX/hV3iP/AKFz4e/lef40f8Ku8R/9C58PfyvP8a9qoo+v1fL8f8w5UeK/8Ku8R/8AQufD38rz/Gj/AIVd4j/6Fz4e/lef417VRR9fq+X4/wCYcqPFf+FXeI/+hc+Hv5Xn+NH/AAq7xH/0Lnw9/K8/xr2qij6/V8vx/wAw5UeK/wDCrvEf/QufD38rz/Gj/hV3iP8A6Fz4e/lef417VRR9fq+X4/5hyo8V/wCFXeI/+hc+Hv5Xn+NH/CrvEf8A0Lnw9/K8/wAa9qoo+v1fL8f8w5UeK/8ACrvEf/QufD38rz/Gj/hV3iP/AKFz4e/lef417VRR9fq+X4/5hyo8V/4Vd4j/AOhc+Hv5Xn+NUZ/CV1oviHQbHW/DHg17bVLwQE2S3JZQBlj8zAZx0617xXA+P/8AkbvAn/YUb/0CtKWLqTlyvs+/Z+YnFId8GP8Akk2if9t//R8ld5XB/Bj/AJJNon/bf/0fJXeVy4r+PP1f5lR2CiiisBhRRRQAUUUUAFFFFABRRRQAUUUUAFFFFABRRRQAUUUUAFFFFABRRRQAUUUUAFFFFABRRRQAUUUUAFFFFAHmfxI/5Hfwj/16at/6S1vfC7/kmWgf9e39TWD8SP8Akd/CP/Xpq3/pLW98Lv8AkmWgf9e39TXdV/3WH9fzEr4jrqKKK4Sjkrv4m+DrC9uLO61uKO4t5GilQxyEqykgjhfUVD/wtjwP/wBDBD/36k/+Jr5q8ar/AMV34h/7Cdz/AOjWrC2+9I5nXaZ9Zf8AC2PA/wD0H4f+/Un/AMTR/wALY8D/APQeh/79Sf8AxNfJ2z3rtPh94LbxJqH2u6XGmWzfOeD5rjaRH1yAQck8+nGc1jiMRDD0nVqOyX9f8MXTnOpJRitWfQc/xM8J2scMlxqZhjmXdE8ltKqyD1UlOR9PUVD/AMLY8D/9B+H/AL9Sf/E1i+I/DFl4i8PjSmVbdI9pgeNB+5K8DA4GMZGOOD26j5y1LS7rSb+axvoRFcQttdNwODgHr9CD+NcGV5rDHxdlaS6eXRm+IhOg1fVH1P8A8LY8D/8AQwQ/9+pP/iaP+FseBv8AoYIf+/Un/wATXybto2+9erc5fbvsfYug+NvD3ia6kttI1JLqaOPzHVUcYXIGeQO5FdBXzv8As/LjxZqX/Xif/Ri19EUzaEuZXCiiigsKKKKACiiigAooooAKKKKACiiigAooooAKKKKACiiigAooooAKKKKACiiigAooooAKKKKACiiigAooooAKKKKACiiigAooooAKKKKACiiigAooooAKKKKACiiigAooooAKKKKACiiigAooooAKKKKACiiigAooooAKKKKACiiigAooooAKKKKACiiigAooooAKKKKACiiigAooooAKKKKACiiigAooooAKKKKACiiigAooooAKKKKACiiigAooooAKKKKACiiigAooooAKKKKACuB8f/8AI3eBP+wo3/oFd9XA+P8A/kbvAn/YUb/0Ct8N/E+T/JilsO+DH/JJtE/7b/8Ao+Su8rg/gx/ySbRP+2//AKPkrvKMV/Hn6v8AMI7BRRRWAwooooAKKKKACiiigAooooAKKKKACiiigAooooAKKKKACiiigAooooAKKKKACiiigAooooAKKKKACiiigDzP4kf8jv4R/wCvTVv/AElre+F3/JMtA/69v6msH4kf8jv4R/69NW/9Ja3vhd/yTLQP+vb+pruq/wC6w/r+YlfEddRRRXCUfHnjNf8AiuvEP/YSuP8A0Y1Ym2ug8ZL/AMVz4g/7CVx/6MasVU4J71J5cn7zLeg6TLrWu2mnQ8NM+Cf7qjlj1HQA17NN4s8L+DbOPSo5jI9oojMFsm5iQMEsQAu4kc5OcmvM7e5fw54dbyGX7dq8RVj0eCAHGOn8fP0ABHUY5nZXJUydZm71pNU1sl17t+my+Z20sT9Wj7qvJ/gj2ZPi5oDOAbfUlBP3miTA9+GJqr4usNM8daM2qaDKl1e2fy4iGGkUkfKwODkYJGffAOa8j2Vd0vUbvR7+O+sZfKnjzg7QRgjBBB4IxSfC9HDtVsJJqS6N3T8n5GjzB1I8lZXT+8zdmKNtb/iC1heWHVbK3FvZX4Z44d24xMpw6n8eR7EdOgxdtdUJ8yuefUThJpnqnwBGPFeo/wDXif8A0Na+ha+fvgKP+Ks1I+tkf/Q1r6Bq0duHfuBRRRTNgooooAKKKKACiiigAooooAKKKKACiiigAooooAKKKKACiiigAooooAKKKKACiiigAooooAKKKKACiiigAooooAKKKKACiiigAooooAKKKKACiiigAooooAKKKKACiiigAooooAKKKKACiiigAooooAKKKKACiiigAooooAKKKKACiiq2oajZ6VYyXt/cx29tGMvJIcAc4H60bgWaKxdK8XaBrl2bXS9SiupgpYrEGOB6njitqm01oxJp7BRRRSGFFFFABRRRQAUUUUAFFFFABRRRQAUUUUAFFFFABRRRQAUUUUAFFFFABRRRQAUUUUAFFFFABRRRQAUUUUAFFFFABRRRQAVwPj//AJG7wJ/2FG/9Arvq4Hx//wAjd4E/7Cjf+gVvhv4nyf5MUth3wY/5JNon/bf/ANHyV3lcH8GP+STaJ/23/wDR8ld5Riv48/V/mEdgooorAYUUUUAFFFFABRRRQAUUUUAFFFFABRRRQAUUUUAFFFFABRRRQAUUUUAFFFFABRRRQAUUUUAFFFFABRRRQB5n8SP+R38I/wDXpq3/AKS1vfC7/kmWgf8AXt/U1g/Ej/kd/CP/AF6at/6S1vfC7/kmWgf9e39TXdV/3WH9fzEr4jrqKKK4Sj5G8YL/AMVvr/8A2Ebj/wBGNVPR9NfVdXtbGP5TM+C3ovUn8ACa0PF4z4117/sI3H/oxq1Ph7ZrN4ge5YnNvESv1b5f5E1x42r7KhOfZf8ADfiedhqftsSqfd/qUPHEar4vvURdqIsSoo4AAjXgDsK57ZXeeP8ARyt+NViDMkwCzccIwAA/Mfy964vZXu5JOFbAUpRfRJ+q0dy8whKliJxkupX2e1Gz2qxso2e1eqoLc4076G3pthLqfg3VFGP9BmS4jyB0IIcA9uACfXaK5srxnGM9q9h8N6F9i8MvZXKbJbtG8/oSNwIx+WPxzXkssRjleI9UJX8q+JoYyOIxNZQ2T0+635o9LH4Z0aVKUt2tf6+Z6b8CBjxXqX/Xl/7Ote/V4J8Cx/xVOon/AKcj/wChrXvY6V6CDCu9MKKKKDoCiiigAooooAKKKKACiiigAooooAK8+8TfF/w9oFxJaW/maldxnaywECNT6Fz3+gNVvjF4wl0DQotLsZTHe6huDOp5jiH3iPQnOB+NeXfDTwEvjPUppL1pY9MtQPMaPgyOeiAnpxkk/wCOa6qVGPJ7Spsc1WtLm9nDc7a3+P8AbtOoufDsscOfmaO7DsB7AoM/nXpDeLdMbwbL4nt5PNsUt2mUfdJI42ex3fL9a828S/A8XerxP4dlt7KwMY81J5Hch8nleCSMY6msvxzpz+AfhxbeFRqP2yTULxrh2EewLGoXK4yf49pz9eKtwozcVT3JU6sE3PY1f+F/wf8AQuyf+BY/+Io/4X/B/wBC7J/4Fj/4ivJfD13o1lqLTa5pkmo2vlkLAkxi+fIwSw54GePeu60C68AeINestJt/A1wsl1KE3f2lKdo6lsbuwBP4VtOhSj9l/wBfMyjWqS+0v6+R6Df/ABWh07wZpviCfSXD6hK6Q2nnjdsXIL7tvTgdv4hXPf8AC/4P+hdk/wDAsf8AxFcf8Xb+3Pie30OxXy7HR7ZLaKMHIU4BPJ56bRz/AHazNA1LwZZeHLqPWdFu9Q1h2YwuHMcSDACgkOD1yT8vepjQp8ik43uOVafNyp7HqWlfHXRry7jgv9NubJXYL5okWRUz3bocfnWj4z+LNr4R186SNMe9kSNXkZZwmwtyFxtPbB/GvCvCnhq88Va9b6daxuUZgZ5VXIijzyxP06epwK9q8b/DjwylnrHia/n1AzLG0xUTqFLAYVR8vTO1RU1KVGE0mVCpWnBtGV/wv+D/AKF2T/wLH/xFC/H2FmCr4clLE4AF2Of/AByvIfD2kya94hsNLj3A3U6xkr1Vc/M34DJ/CveV+E3hHw8f7aklv2TT/wDSiJJlKnZ83I2jI46VVSnQpuzWpNOdaaumReJfjHB4c1uTS20Z7iaFEMrLcgBXKhiv3TnGcZrWm+I8Vr8PIvFlzprRCeTy4LQzfM/zEfe28cKzdOgr51ke78S+JGbG681G64GeN7twPpk16J8ZryGxGh+FLNj9n062V2GepxtXPuApP/AqUsPBOMba9RqvNqUr6dDa/wCF/wAH/Quyf+BY/wDiKnsvjouoX9vZweG5WmuJViQfaxyzHA/g968u8KX/AISsUuj4m0i71F3K+QIZCgjAznOHXJOR+VeseDLPwFd6ddeK9O8O3FimlMziWe4dvmVNxIG8g4BHX1oqUqUPsv8Ar5hTqVJ/aRb8VfGK18NeIrnSF0l7s2+0PKtwEG4gEjG09M4rrfD3ieLWfCcXiC8gXTbaRWfE0oIVASNxOB1x/Kvlpjd+JPEROA15qN107F5G/wATXf8AxY8Q/ZpLTwZpkrJp2mQRxzBTjzHCjAPqAMH6k+gpTw0fdgt+oRxEvek9uh2Os/HPRLKdotLsbjUdpx5pbyUb6Egn9BUGk/HjTLu8SHU9ImsYnIHnRzCYLz1YbVOPpn6Vh/DP4WWOu6QNa15ZXhmLC3tlYoGUcb2I565wBjpnnNS3HwIvZ9ZuTBqVta6YZCYA26WUJ2yMAfrSccMm4voPmxDSkup7irBlDKQVIyCO9ec+L/i9p/hfXH0qGwa/liUec6TBFRj/AA9Dk46+nT1qx4x8Tr8O/A1lYw3An1T7OlrbMy4JKqFMpHPA6455IHrXzs9le3OnT6zKHeD7SsMkzkktK4Zup6nCkn6j1qcPh1L3pbF167j7sdz6W8BeP4vHI1Dy9PezNn5eQ0ofdv3ewx90/nU/jrxxbeCNPtriW1N1LcylEhWTYcAZLZwenA/GvO/gA7C516PjayQMfXIL/wCNYHxp1v8AtPxt9hR8w6dEIsZ43t8zH9VH/AaFQi6/J0E60lR5up1P/C/4P+hdk/8AAsf/ABFdH4V+Lui+JdSi02W3nsLuY7YhKQyO390MO57ZHP14rg/D/wAOdJuvhTd+IdU86O88qa5gdJNu1UB2gg8HJUn1IYV574YhmuPFekQ27bZnvYQjf3TvHP4da19jRkpcvQz9tVi1zdT6z1XV9P0Owe+1O7jtrZOruep9AOpPsOa8v1L49abBOU07Rri7jBx5k0whz7gYb9cV518SfGE3ivxLMI5idMtHMdqg6EDgv9WIz9MCvRPCfwZ0h/D0Vz4gFw19cR72RZNggB6Djq2OucjPGOOc1Rp04qVXdmjqzqScafQv+HPjZo+sX8dnqNlJpjykKkrSiSPJ6BjgEfXGPXFen18XSoi3DpExdAxCHHLDPFfZdmksdjbpcMXmWNRIx7tjk/nUYqjGnZx6lYerKd1LoTUUUVynSc94z8WW/g3QTqc8BuCZVijhD7S7HJ64OMAE/hXnf/C/4P8AoXZP/Asf/EVlfHbW/tGt2GixvlLSIzSgH+N+gP0UA/8AAqZ8OfhzpHiDwje6vrnnxqZGWCSOTbsRB8zeh5z1H8Nd0KVONJTqLc451KkqjhBnZeHvjToms6hDZXlpPp8szBEkdg8e49AW4I+uMfSuj8c+NbfwTpdvdy2xupJ5vLSFZNhIwSWzg8Dj8xXytBFJPcRwwgmV3CoB1JJwK9G+NWtNf+LYdMEu9NNgCMexlcBmP5bB+FVLCw9oktiY4iXs23udN/wv+D/oXZP/AALH/wARSp8fIpJFRPDczOxAVRdjJPp9yvNPDmqeFLCxkj13w7Nqdy0hKyrdvEFTAwuFIzzk5969J+Hdn4K8U6zJLp/hGWzfT9k4nkvpZAH3fKNpbHYnn0p1KVKCbcX/AF8xQqVJtJSX9fI9kjLNGpdQrkAsoOcH0z3qvqWpWWkWEt9qFzHb2sQy8jngf4n2HJq1XzX8WfGE3iDxNLp0MpGm6c5iRAeHkHDOfXnIHsOOprko0nVlY6qtX2cbnc6p8edKtpzHpmk3F6gOPMllEIPuBhj+YFW/DXxq0vW9UhsL/T5NOkncJHJ5olTcegY4BGeOcflWV4D+EGl3nh6HUvEMc0s93HvjgWQoIkP3TxyWxzzwM4xWdbfAbUmvJDPrNtb24c+UY0aR9ueMj5QDj0NdDjhtY9jBSxGkj2jV9Z07QtPe/wBUu47a2Q4Lv3PoAOSfYc15fqXx702C4ZNO0W4u4gceZNMIc+4GG/XFec/EbxhN4s8SzGOVjpts5jtIwflIHBf6t1+mB2r0fwt8GdH/AOEdiuPEIuGv5497qsuwW4IyB9QOucjP6pUadOKlV3Y3VqVJONPZF/w38a9H1m/istQspdNklYLHIZBJHk9ATgEfXGPUiur8a+LrfwZoa6lNbtcs8ywxwq+0sSCeuD0APavlBlBnKRZcbsJxyeeK9P8AjZrMlxrWnaK0oc2FuHnI7yuBnP8AwEKf+BGrnhoe0ilsyI4iXI29zvPB3xbtPFniCPSG0x7OSVGaNzOHDMoztxtHYE/hV/x38SbXwRd2lq1i17PcRtIyrKE2LnAPQ5yd35V846Lqkuia3ZanBzJazLKBnG4A8j6EZH41s/ELxAniXxpfX8Ll7VSIbc9tijGR7E5P41TwsfaLTQlYmXs/M9dHxkhHhU65JojorXn2WKH7SMyELuZs7eAMqOnU1lf8L/g/6F2T/wACx/8AEVu2Xwp0vUvB+hWOrSXkctpAXZIXVQJJCGfOVOTnA+gFeEeJ7TT7DxNqNlpbStZW8xijaVgzNt4JyAOpBx7YqaVOjNtJFVKlaCTbPWv+F/wf9C7J/wCBY/8AiK1br4yQ2nhmw1iXRJA19NKkMH2kcomAX3bf7xxjHY1neGPgxol/4Z0691SW+W9uIRLIsUqqq7uQMFScgEZ981518RprWPxN/Y+nk/YNHhWyhycklclyffezZ+lEadGcuWK23CVStCPNJ7noP/C/4P8AoXZP/Asf/EVPZfHRb+/t7ODw3K01xKsSKLscsxwP4PU15noGr+DrHS1i1nwzPqV5vJacXrxDHYAKR/k16L4F/wCEIvotQ8RWnhaTTxoqeeJpLySUE7WPAJxkAfqKdSlTim+R/wBfMUKlSTXvL+vkbHin4x2nhvxFdaQmkvdm2IVpVuAgLEAkY2npnH4VBqWh6j8U9J07WL3Uf7I0TBl+whd7YBILlsgZIBxxwD7nPiCLd+JfEirkNeald8ntvkbr9Mmvob4kX8PhT4Yy2NodnmRJp9uP9kjB/wDHFapnTVNxUPiZUKjqKTnsjhtA+LGieHbZdN0TwlIkbMAGFyPMmboCx25JP6dBXb+Nvihb+DNStrCTTWu7iWATSBJwojySAPunPQ+nb1rx74U6J/bXj+x3ruhs83cn/AMbf/HytZXjbW/+Eh8ZanqKtuieYpCf+ma/Kv5gA/jWjoQlVtb1IVacad/uPUB8f7fIz4dlx3xdj/4iu28G/EbR/GcklvarNbXsa72t5gMle5Ug8gZHofavMvGHw50fw38NrXU38+LWQIVkBfKvI3LLg9MDPTH3a5j4X3K6f41j1OZmW1sLa4uLjH9wRsMfmV/HFZujSnTcodClVqxmoz6n0T4i8V6N4VtBcatdrFvz5cSjdJIR/dUfz6DPJrzW6+P1qkxFp4emli7NLdCNvyCt/OvLNV1PVfHPizzpA0t3eSiKCEHhAThUHsM9fqT3r1XW/hL4c0HwFf3dxLcPqNtatJ9p8zAMoHAC9NpbA9cHrSVGlTsqmrY/a1Kl3DRI6bwd8VdH8WXq6eYZbG/cZjilYMsnGSFYd+OhArvK+S/Asc0vj3QVgzvF9Exx/dDAt+gNfWlZYmlGnJKJrh6kpx94K8y8VfGK18NeIrrSE0l7w2+0PKtwEG4gEjG09M4r0TUL6HTNNur+4OIbaJpXP+yoJP8AKvkUfa/EviTs15qN3+G+Rv5ZNPDUozu5bIWIquFlHdn1V4W11/Evh211drNrMXG4rEz7jtBIBzgdcZrXkkSKNpJHVEUFmZjgADqSag0+yh03TbWxtxiG2iWJB/sqMD+VeO/G3xjMkyeF7KUomwSXpX+LPKp9MfMfXIrKFP2k+WJrOfs4Xkb2vfG3QNMneDTbebVJEOC6ERxfgxyT+Ax71l2Px9spblUvtBmt4ScGSK5EpH4FV/nXO/C/4Z2viezl1fWhMLEP5dvEjbfNI+8Seu0dOO+fTnlfiHomneHfGd5pmll/s8SodrtuKFlBIz3612Ro0HJ0+qOSVWso8/Q+o9O1G01bToL+xnWe1nXfHIvQj+h7Y7VxPib4veHvD872tuZNSu0JV0tyAiH0Lnj8s/hXnQ8V3fh34Mabp1tOyXepyz7GXrFAHIbHoS2QD7n0rI+GngNfGmqTvePJFptoAZWj4Z2PRQT06Ek/45rOOHhG8pvRGkq8naMN2dvb/H+3adRc+HZY4c/M0d2HYD2BQZ/OvVtF1my8QaRb6np8vmW04ypIwQRwQR2IPFeU+Jvggt3q0L+HJYLGyMeJkuJXchs9V4JPHqa63QtNtvhX4GuzqOpG7hikafcI9hywUCNRk5JI/XtUVY0XFez37FU3VUn7TYs+OfiBY+CILcSwG7u7g5S3R9pCDqxODgZ4Hrz6GsTwl8XoPFXiS20ddHe2acORKbgPjapbptHpXimo3er+OvEGoajIvmTCGS5dQflhhjUtgegAGB6k+prT+FEgi+JmjMwOC0q8e8Tj+tbfVoRpu+9jH6xKVRW2Po/xFrcHhzw/e6vcKXjto92wHG9icKue2SQPxrgPDnxkHiPxDZaRB4fkR7mTbv8AtQOxQMlsbecAE/hVT47635Gj6fosbfPcyGeUA/wJwAfYk5/4DWL8CNE8/V9Q1qRfktoxBET/AH35JH0Ax/wKsoUoKi6kkazqSdVQie70UUVyHUFFFFABRRRQAUUUUAFFFFABRRRQAUUUUAFFFFABXA+P/wDkbvAn/YUb/wBArvq4Hx//AMjd4E/7Cjf+gVvhv4nyf5MUth3wY/5JNon/AG3/APR8ld5XB/Bj/kk2if8Abf8A9HyV3lGK/jz9X+YR2CiiisBhRRRQAUUUUAFFFFABRRRQAUUUUAFFFFABRRRQAUUUUAFFFFABRRRQAUUUUAFFFFABRRRQAUUUUAFFFFAHmfxI/wCR38I/9emrf+ktb3wu/wCSZaB/17f1NYPxI/5Hfwj/ANemrf8ApLW98Lv+SZaB/wBe39TXdV/3WH9fzEr4jrqKKK4Sj5P8Wr/xWmvf9hCf/wBGNWl4Cu1t9YlgbOZ4iFx/eXn+Wao+LB/xWeu/9hCf/wBGNWdZXUthdx3UB2yxnIPt3H4jNcmLo+3oSp90eThsR7DFKo9k/wBT2KdIrmB4JY1eOQYZWGQa4zUfAhabdp06CNjkpOT8v0IHNdLpupwanaLcwNweqEjcp9Dj/PSrm+vkMHmONy2clSfLfdNaP5H39XBYbHwU5K66Nf5nADwNqpzmS2GPWQ8/pXR6J4VtdKdbiY+fcgdSBtX6D19/5Vub6TfzXVi+IswxdP2U5Wi+yt/wTOhkuEoS54xu13dyS4uUt4JJpOEjUu2Bk4AzXikzGaeSXGN7FvzNegeLtaENmbC3k/fS8S4x8qeh9Cf5ZrgdozwK78iw0qdN1JK1/wAj5riLFRnWjSg78q/E9L+Box4m1D/rzP8A6Gte8V4T8ERjxLqP/Xmf/Q1r3avoUcuDf7oKKKKDqCiiigAooooAKKKKACiiigAooooA+d/jn5v/AAnNvvzs+woE44xvfP65qx8O/iXovg/wpPYXVndyXZneYeUqlXyFAySRj7voa9f8V+DNH8Y2kcOpxOHiJMU8LbZEz1wcEY9iDXDp8BdGE+ZNXv2i/uqqBvzwf5V3RrUpUlCfQ45UqkajnDqcZoXj7x3r/jER6XeZkvJci2kQNDEn0IyqgdSOT7k1n/FnWm1fx1cxeYHjsEW0BUYBZeXOMnHzFh17CvoDw34Q0XwpamHSrQI7DEk7/NJJ9W9PYYHtXHz/AAO8N3E8k82o6y8sjF3YzRZJJyT/AKuiNekp81rJClRqOFr3PLvDOpfDu00VI/EWiane6kXYvLCxVAM8AYlXt7dSa77wTqvw6/tK81HQtAv7OfTrOS5kuLhyyogGCBmVuSD6etX/APhRHhf/AJ/9Y/7/AEX/AMbrX0/4VaHpmhappNtd6iItSCCeUyJ5gVDkKp2YAOTnjnNFSrSknZvUcKVSLV0j50Y3fiTxETgNeajddOxeRv8AE1t/EXwxB4T8WPp9pv8Asrwxyxbzk4Iwef8AeVq9r0H4ReHvD2t22q21xqE09sxZEnkQpkgjJAQHjORz1FaHi74daP4zvbe71Ga8ilgjMSm2dFyuc87lPcn86v63HnVtiPq0uR33OZ+BWoJceF76y8uJZbW4BLIgUsrjI3EdTkNye2B2pvx01v7J4cs9HjbD3s3mSAf8805wfqxU/wDATXWeD/AOmeCpLt9Nur6X7UFEi3Dow+XOCNqj+8areK/hppHjHVU1DUbzUUkSIRKkEiKgUEnoUJzknvXP7Sn7bn6G/JP2PJ1PNPgXon2vxHeaxIuUsYfLjJ/56PkZH0UMP+BCu6+M2t/2X4HazjbE2oSiEYPOwfMx/QD/AIFXT+FPCeneDtKfT9Oad43lMrPOwZyxAHUADGAO1UPF/wAP9L8aXFrNqV3fx/ZkZY0t5EVeTkn5lPPA/IUSqxlW53sCpSjS5VueNfBnRRqXjYX0q/6PpsTTEkcbz8qg/mW/4DXK+LNZbxF4s1LUwSy3E58rjnYPlQf98gV9HaD8PNI8OaJqemWFxehdRUpNO7qZQNpUbSFAGMkjg8msXT/gp4Z0/Uba9S61OV7eVZVSWWMoxU5AICDI49a3WJhzuT+Ri8PPkUV8w0n4O+GV0ezGo2Uj33kp9oYTsAZMfNgA+uazviaun+CvhsmgaRH5CX0+wLvJbbne5yeT/Cv0NesVyXi74e6X40urafUry/j+zoUjjt5EVRk5J+ZScnj8hXNCq3NOo9DonSSg1BanjnwX0T+0/G4vZEzDp0RmJI43n5VH6k/8BrlfGImHjXXPtAxL9vmz/wB9nGPbHSvpbwh4J0vwXbXMOmvcSfaXDySXDKzcDAHyqOBk/maz/Fnwx0Hxbe/b7gz2t6VCtNbkDzMdNwIOTjjPB6eldCxUfauT2MHhpezSW5wkfxl07TPA1npuk2NyuqQWiW6mRV8pGChS2c5PqOOe9VPh7468VPLc3eqal5ug2EZlvJrpAzDP3URuCXY4ABOP5HpbL4EaDDKHu9Sv7hQc7F2xg+x4J/LFdPrPw60TV9EtdGR7rT9Ot33i3smRA7YxucsrFj75785qZVKC0S36lKFZ6t7Hzt4m1+/8Z+JJtQljd3kO2CBAW8uMZwo+gyT75NQ3d7rcWgQ6RdJPFpsc3mpG8O0eZg85xknBPf8AlX0Z4T+GmheD9Rkv7F7ue5ePyw906t5Y77dqjBPr/ia0fFvg/T/GWnw2eozXUUcMvmqbdlUk4I53KeOav61BNRS0RH1abTbep458FNSh0u/1+6uGIhg08zuB/dQ5P8682v72XUtSub65OZbmVpZCPVjk/wA6+irH4O6Bp9pf29vf6sFvoRBKxljyF3q3HydyoH0Jqj/wojwv/wA/+sf9/ov/AI3TjiKSm5dxSoVHFR7HDeMfibZan4Tt/DPh+0ubexSOOKWS52h2RMYUBSfQEnNSfC7wdfXFvqHiVrdgsFpMun7h/rJypG4DuByPqeOhr0PTPgx4S065WeSO7vipyEu5QVz7hVXP0ORXfxRRwQpDDGkcSKFREXAUDoAB0FZTxEIx5aaNI0JSlzVD40s5ktr63nliEsccqu0ZONwByR+Nev8AjP4zWWqeHptO0O2u4prpNkk04VPLU9QME5JGR2xmur1/4N+HNavpbyCS5sJpSWdYCDGWPfaRx+BAqrpnwN8N2kqyXtze32Dny2cRoR77Rn9a0lXoztKW6IjRrQvGOzPO/hN4Nl8QeI4tSuoG/suwYSMzL8ssg5VB688n2GD1FfSVQ2tpb2NrHa2kEcFvENqRxqFVR7AVNXJWqurK500qSpxsFNd1jRndgqqMknoBTqqapYJqulXWnyyyxR3MTRO8RAcKwwcEgjOD6VkjVnyX4m1htf8AE2o6qxOLmdmQHqE6KPwUAfhXbal8TLKH4d23hXQbS5iY24gubiYKvXmTaATncS3XHBP4dz/wojwv/wA/+sf9/ov/AI3Vqx+CXhOzuVllN/eKpz5dxMNp+uxVP616Mq9BpXvocEaNZN+Z5p8K/DJutUfxNqMTJpGkK1wZGHDyIMgD12/eP0A71w2qahLq2rXeo3B/e3UzSvjsWOcV9aan4dsdR8NzaCgeyspUEeLMKhRcgkLwQM9Dx3NcL/wojwv/AM/+sf8Af6L/AON0oYqHM5SHPDS5VGJw8Os/CKOCNJPDOsyuqgNIZCCxxycCfAzXqnw1PhmfQ7m98MaTc6fayz7HFySWkZQORl245x165rD/AOFEeF/+f/WP+/0X/wAbrvtA0O08N6JbaTY+Ybe3BCmQgsxJJJJAHOSe1Y1qkJRtFv5mtKnNSvJI0q+LpS4uXNwG8zefMB4Oc8/jX2jXn/iX4Q+H/EWoy6gr3FjdTEtIYCNjserFSOp9iM/U0YatGm3zdQxFKVRLl6HKeKPjXaT6AbPw3b3dtdyqEM0qqohXHO3BOW7A8Y6074fa9421/QdZe4uTc2ENnKkUkseZWm2HaqMMZI4JJz2HfjZ034GeHbWdZb28vb0K2fLLCNGHocDP5EV6VaWltYWkdraQRwW8Q2pHGoVVHsBTnUpRjy01f1CFOrKXNNnxzp9xHaala3M0fmxxTJI8ecbgCCR+NeueNfjLZat4dn03Q7a7imuk2SzThV2IfvAAE5JHH0NdXr3wa8OazfS3kElzp80rFmWAqYyT1O0jj8CBVfTPgd4as5Fkvbi9viD9xnEaH6hRn9a1lXoztKW6Mo0a0Lxjszzr4U+EW1fXV1q/i2aRpv755JBhXdeQue+PvH6YPWuV1S7ufFvi+4uI1Zp9Ru8RITyNzYRfwGB+FfVV5odndeH59EiDWdnLCYMWoVCiEYIXggcZ7d65LQvhB4d0DWrXVbe41Gaa2YuiTyIUzggEgIDxnI56gUo4qN3KW/QcsNKyivmeQ/FHwnF4V8R28VomLOe1jMZxj5lARvxJAY/71Zvw/wBE/t/xvplkyboRL50wIyNifMQfrjH419F+L/BOl+NLa2h1J7iM2zlo5LdlVuRgj5geDgfkKqeEvhvovg2/nvdPmvJp5YvKJuXVtq5BONqjqQPyoWKXsrP4geGftLrY1vFmtDw94U1LVMgPBCTHnvIflQf99EV8u+FNHbxH4s07TDlluJx5pzzsHzOf++Qa+oPFXhe08XaQNMvri6hg80Sn7M6qWIBwDuU8c5+oFY3hX4YaH4R1c6nYzXs05iMQ+0ujBQSMkYUc8Y+hNZUa0acH3ZpVpSqTXZHSa1qcOh6De6lIB5dpA0m3pnA4X8TgfjXyC85u75ri8kdjLLvmdRljk5YjPU9a+uPEnh+28UaJNpN5PcQ28zKXNuyhjtIIGSCMZA7dq4X/AIUR4X/5/wDWP+/0X/xuqw1WnTT5t2LEUp1GuXY4r+3Pg/8A9CrrH/f1v/j9dBrs+jR/BC9ufC2mXNhp95cqGWZiWPzqrNnc3BKhetav/CiPC/8Az/6x/wB/ov8A43XdQeGtLh8MR+HWt/O05IBAUk5Lj1JGPmzzkY55GKJ1aeji29eooUp6qSS06HzH4F1uw8O+L7LVdShllt4N5xEAWDFSAcHGcZ9a2PiX4/Txre2sdlDLDp9qGKCXAZ3PViASBwAAPr616HdfAbQ5JC1rql/CpOdrhHx+OBWz4f8AhD4Z0K6S7dJ9QuEwV+1sCin1CgAfnmtZV6PNz9TONGry8nQ4nw5p0vgX4T6z4gu1MWo6pGsNsrfeVG4U+x+Zm+iivL9BubGz1+wutSjlksoZ1klSJQzOFOcYJA5xjrX1H4u8H2PjOxgs9QubyGGGTzQLZ1Xc2CBncp6An865D/hRHhf/AJ/9Y/7/AEX/AMbqaeIhZue7KqUJ3Sjsjzb4kfEQ+NZre2tLeS3022JdVlI3yOeNzAEgYHAHPU888atj4NvNE+D+v6xdwNFe3qQrGhX50gEqE59N3Uj0UV6doPwp8K6DcrcpayXk6HKPeOH2n1CgBc++K7K4ghureW3uI1lhlUpJG4yGUjBBHpUSxEYpRprRFRoSbcpvU+TfBOuWvhzxhp+rXsMk1vbsxdYwC3KMoIzxwSD+Fdf8SfijD4s0+LStJhuIbLeJJ3mwGlI6LgE8A89eTjpjnttR+Bfh+6neWzvb2zVjnywVdV9hkZ/Mmr+h/BvwvpE8dxcLPqMyc4uWHl59dgAz9DmtJV6LkpvdGcaNZJw6HLfBTwZLHO/ie/gZAFMdiHBBOR80g9scD1y3tXtdAAAAAwB2orjq1HUlzM7KdNQjyo84+NOt/wBm+CvsCPibUZRFjPPlr8zH9FH/AAKvE/BGt6f4c8U22rajbzTx24YpHCBkuRgE5I4GSfqBX0N4u+Hul+NLq2n1K8v4/s6FI47eRFUZOSfmU8nj8hXOf8KI8L/8/wDrH/f6L/43XTRrUo0+WXU5qtKpKpzLoSaX8aNJ1fVrTTrbSdQ866lWJM7MAscZPzdB1ryD4k+f/wALF1v7QCH+0cZ/u7Rt/wDHcV7h4c+E3h/wzrkGrWlxqE1xAG2LcSIVBIIzgIOcE96v+Lfh3oXjCRZ71JYLxRtFzbkKzD0bIII/X3pQq0qc7x2HOlVnC0tzzvw18X9H8O+BrPTV066k1C2iKBAFETNknJbOQDnJ46/nXnOlaXq3jvxUY4w8t1dzGS4m25WME/M7egGen0A7V6/bfAbQ0n3XGqX8sXZF2IfxOD/SvQtB8OaT4Zsfsek2aW8Z5dhyzn1Zjyf6dqp16ULunuyVRqTsp7I8D+MOnR6T4k0zT7eNks7bTY4oAf7oZ8/U5zmtD4c/ErRvB3ha6sbu0u5btrhpl8lV2vlVABJPH3fSvYfFXg3SPGNnFBqkcm6EkxTQttkjz1wSCMHA4IPSuGT4C6KJ8vq9+Yf7iqgb88H+VEa1KVNQqDlRqRqOUDi9E+IHjrXvGGzS7zL3kuRaugeGJPxHyqB1IwT9TVb4o+OH8UaslhazB9NsjhWj4WeXo0mPTsOvGfWvarT4d6Fp3h+60jTlnsxdJ5c93Ew+0SL3BdgcA+gAHWsfSvgx4Y0rVLa/WbULhrdxIsVxIjRsR0yAgJ5569qFXoqXNbbYTo1XHlvvueE2Nx4g0WzvorWC5t4LuExXJNufmjIIIJI4GCelXvhvKYfiJojAjm428+4I/rX09rOlQ65o13plxJLHDdRmN2iIDAHrgkEfpXEaX8GvD+kara6ja3+refbSCWPdLGRkdM/u6pYqEovmVmxPDSjJWd0jyD4oa3/bnj7UJFbdBan7LFznhODj2Lbj+NdR4E+KGheEPC8WmSadfS3BkeWeSMJtZie2T/dCj8K61vgV4ZdizahrJYnJJmjyT/37pP8AhRHhf/n/ANY/7/Rf/G6HWoOCg72QKlWU3NWudV4N8Z23jSzubuzsrm3hgkEe6bb8zYyQME9AR+ddNWP4Z8NWHhPRU0vTzK0Kuzl5iC7sT1JAA9B06AVsVwz5eZ8ux2Q5uVc24UUUVJQUUUUAFFFFABRRRQAUUUUAFFFFABRRRQAVwPj/AP5G7wJ/2FG/9Arvq4Hx/wD8jd4E/wCwo3/oFb4b+J8n+TFLYd8GP+STaJ/23/8AR8ld5XB/Bj/kk2if9t//AEfJXeUYr+PP1f5hHYKKKKwGFFFFABRRRQAUUUUAFFFFABRRRQAUUUUAFFFFABRRRQAUUUUAFFFFABRRRQAUUUUAFFFFABRRRQAUUUUAeZ/Ej/kd/CP/AF6at/6S1vfC7/kmWgf9e39TWD8SP+R38I/9emrf+ktb3wu/5JloH/Xt/U13Vf8AdYf1/MSviOuoNFFcJR81+JvC+vT+LNZmh0XUZIpL6Z0dLV2VgXJBBA5FZf8AwiniIH/kA6p/4Byf4V9I6/4i0jwvp5vtZv4rS3LbAz5JZuTgKASx9gO1c9e/Fjwhpk6w6lfXdk7oHT7Tp1zHvB7gNGCR74pWPPll6k2+Y8YsNF8V6bN5tro2qJyCy/ZJNrY9RjnqfzrrLS51qT5brw3q0JP8S2kjL/6DkfrXsw1Gz/sv+0/tMP2LyvO8/cNmzG7dn0xzmsKDx/4aufDDeJP7TWLSRK0XnTRshZlJHCkZOQMgAZx24IHFicvw+I1nHXuehg6uJwmlOo7dnt/XocGwvQmU0nVnI7Lp82T+a1iX03iqUGOy8OapDzzI1o7Nj6bcD9a9J074teBtUv4bK01+IzzNtQSW8sYJ92ZAB+J9q6+e4gtYHuLmZIYUGXd2CqoHck9PxrClk2Gpu9r+p14nMMXXXKp8vpp/mz5ifwz4lmkeSTRdWd2OSzWkhJ+pxTf+ES8RY/5AWqf+Acn+Fe72HxH8M3vh+918agsWl21ybb7RKjL5jBVb5VI3E/NwAMnHSqVl8ZPAl9cpbJripI8gjXzbeVFYnvuK4A92I98V6aikrI8N4Dmd3N3OY+EGi6ppniG9kv8ATby1je1Kq08DICd68ZIr2UdKjjZXG5SCp5BB6ipKo7KNJUo8qCiiig1CiiigAooooAKKKKACiiigAooooAKKKKACiiigAooooAKKKKACiiigAooooAKKKKACiiigAooooAKKKKACiiigAooooAKKKKACiiigAooooAKKKKACiiigAooooAKKKKACiiigAooooAKKKKACiiigAooooAKKKKACiiigAooooAKKKKACiiigAooooAKKKKACiiigAooooAKKKKACiiigAooooAKKKKACiiigAooooAKKKKACiiigAooooAKKKKACiiigAooooAKKKKACiiigArgfH/8AyN3gT/sKN/6BXfVwPj//AJG7wJ/2FG/9ArfDfxPk/wAmKWw74Mf8km0T/tv/AOj5K7yuD+DH/JJtE/7b/wDo+Su8oxX8efq/zCOwUUUVgMKKKKACiiigAooooAKKKKACiiigAooooAKKKKACiiigAooooAKKKKACiiigAooooAKKKKACiiigAooooA8z+JH/ACO/hH/r01b/ANJa3vhd/wAky0D/AK9v6msH4kf8jv4R/wCvTVv/AElre+F3/JMtA/69v6mu6r/usP6/mJXxHXUhpaQ1wlHlFp8L9YvvivP4q8S6lb3dlDK8mnW6SszRgPmJSrKAAoJOFP3hnnmuU/aUkQy+GohIhkUXTMu7kA+Vg49Mg/kfSr3iL4nanrnxJh8G6TdNpmnm++wXVxtUTyEOySBHJIQHopADZwc9q5v46eH9D8NQeHNO0Szt7bAuZJkQ7pWyYwC7EljzuAJJ6EDpQBa1jw9Fe/s66fr76hqKyWUCqlqlx/o7k3RXLR4xuAc4II6D0xW38BfDek6z4Ru7/VLC3v5oL94IftS+asShI3+RWyqksxJIGT+VR3jD/hktRkZMUf8A6Vj/AArZ/Zz/AOSfah/2FZP/AEVFQBznx98GaPpGkadr2m2UFnKbkWkkdugRHDK7hioH3sqRnqRj0GDxho0Wu/AXS/FWoXV7LqVlZwCMtcMUbdKsZLKcgsQeW4JwMk10X7RvPw9sMc/8TWP/ANFS1Q1kY/ZSjB4P2S24/wC3lKAK3wB8LaLqvhXUdT1DT7a9uBfmGP7VCkgiCorZTcDgkvz64HpzqfFv4V6Rc+GZ9Y0SwtNOvNPieaVYIxHHNEoLMCoGNwxkHqcYPUEP/ZykT/hANQTeu4ao5K555iix/I/lXZ/EzVbPSvh1rr3c6xi4spbaEFhl5JEZVAB69c/QE9qAPOv2efF019b6h4avJ5ZpLdRc2pkYtti+VGQZPAB2kAY+8a9zrwX9nTwtNCmoeKLhXjSVDZ2ykEb1yrSNyORlVAI7hh2r3qgAooooAKKKKACiiigAooooAKKKKACiiigAooooAKKKKACiiigAooooAKKKKACiiigAooooAKKKKACiiigAooooAKKKKACiiigAooooAKKKKACiiigAooooAoa3qkWi6HfanNgpawtLgn7xA4H4nA/GvkKfULu5uJJ5bmVpZGLs248knJNe9fHLW/sXhW20mNsSahNlx/0zTBP/AI8U/I14THpV3Jos2rLGfskM6QM3+0wYj/0H9RXpYOKUOZ9Tz8VJuXKuh7jrXjgzfA6LURNi+vIxYk558zlXPtlVY/iK8t8EXUllqlzr05klg0i3a52Mx2vISEjU/wDA3U/QGudbULl9Lj00yn7LHM06x9t7BQT+Sj9a9p+F3gm11X4a6kt+rKusvtDofmCRn5CPcOGPvgVUoxowd+r/AK/AUZSqzVuiPPr2DUvFHhnVPF+uaw5MNwlvbQsMiWQ4LKoyAoVTngc8+nPsHwXuL+58BBr6SWRVunS2aQk/ugF4BPYNvH4VhWXwFtI7lTe6/PcWqkkwxW4jJ/4EWb+VesWFjbaZYQWVnCsNtAgSONegArnr1oSjyx/4Y3o0pKXNL/hyxRRRXGdQUUUUAFFFFABRRRQAUUUUAFFFFABRRRQAUUUUAFFcFr0+peIPiJD4XtdWu9MsLbT/ALddS2bBJZWL7VQMQcAdaw5fGWteH/CPiyymuze6ro13HaWt3Ko3OsxXy2cAYLKCee+BmumOGlJKz1dtPJuyFzHrNFeazQ6z4L1/w6k3iPUNUtdXmNjdpdsrbJmUlZI8DKjOeOeKy/Fml67o93pWkaV401251nVJ9kMcskeyONeXkfC5wB+f4U44ZSaSktfJ9N/Swrnr1FQ2kL29nBBJM07xxqjSv95yBgsfc9a8a1DxhBq2p6zPf+ObjQjDcyWul2tpkoBGdvmz4VuGb1xxUUaDqt26eTf5Dbse10VxV5Z+LNc03w9axatDawyxF9V1HTZAWf5Rt8ksOjHnOOP0NXwdf39v441/w22rz6vp9jFFIlxcENJBI3WJnAG7oT7Y+tHsPdbTV1/nb+kFzv6K4jxrfaldeI/D3hbTdQm08am00t1dQYEixRqDtQnOCSevbFZUHiHUvB+oeKtIvb+fVItO03+07GW6IMu3BBR2AG75gOetOOHlKKaer1t5XsFz0yivI5ZfEXhrwzonjG58R317JcSwPqFlMV+zmKYj5Y1A+UruHI/+tVjx7Yan4fsHvLXxdr0l/f3IgsLCOSMK0rn5VHy52j+gGeapY</t>
  </si>
  <si>
    <t>7</t>
  </si>
  <si>
    <t>/9j/4AAQSkZJRgABAQAAAQABAAD/2wBDAAgGBgcGBQgHBwcJCQgKDBQNDAsLDBkSEw8UHRofHh0aHBwgJC4nICIsIxwcKDcpLDAxNDQ0Hyc5PTgyPC4zNDL/2wBDAQkJCQwLDBgNDRgyIRwhMjIyMjIyMjIyMjIyMjIyMjIyMjIyMjIyMjIyMjIyMjIyMjIyMjIyMjIyMjIyMjIyMjL/wAARCBbXECc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3+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</t>
  </si>
  <si>
    <t>8</t>
  </si>
  <si>
    <t>9</t>
  </si>
  <si>
    <t>10</t>
  </si>
  <si>
    <t>11</t>
  </si>
  <si>
    <t>/9j/4AAQSkZJRgABAQEAlgCWAAD/4gogSUNDX1BST0ZJTEUAAQEAAAoQAAAAAAIQAABtbnRyUkdCIFhZWiAAAAAAAAAAAAAAAABhY3NwQVBQTAAAAAAAAAAAAAAAAAAAAAAAAAAAAAAAAAAA9tYAAQAAAADTLQAAAAAAAAAAAAAAAAAAAAAAAAAAAAAAAAAAAAAAAAAAAAAAAAAAAAAAAAAAAAAAAAAAAApkZXNjAAAA/AAAAHxjcHJ0AAABeAAAACh3dHB0AAABoAAAABRia3B0AAABtAAAABRyWFlaAAAByAAAABRnWFlaAAAB3AAAABRiWFlaAAAB8AAAABRyVFJDAAACBAAACAxnVFJDAAACBAAACAxiVFJDAAACBAAACAxkZXNjAAAAAAAAACJBcnRpZmV4IFNvZnR3YXJlIHNSR0IgSUNDIFByb2ZpbGUAAAAAAAAAAAAAACJBcnRpZmV4IFNvZnR3YXJlIHNSR0IgSUNDIFByb2ZpbGUAAAAAAAAAAAAAAAAAAAAAAAAAAAAAAAAAAAAAAAAAAAAAdGV4dAAAAABDb3B5cmlnaHQgQXJ0aWZleCBTb2Z0d2FyZSAyMDExAFhZWiAAAAAAAADzUQABAAAAARbMWFlaIAAAAAAAAAAAAAAAAAAAAABYWVogAAAAAAAAb6IAADj1AAADkFhZWiAAAAAAAABimQAAt4UAABjaWFlaIAAAAAAAACSgAAAPhAAAts9jdXJ2AAAAAAAABAAAAAAFAAoADwAUABkAHgAjACgALQAyADcAOwBAAEUASgBPAFQAWQBeAGMAaABtAHIAdwB8AIEAhgCLAJAAlQCaAJ8ApACpAK4AsgC3ALwAwQDGAMsA0ADVANsA4ADlAOsA8AD2APsBAQEHAQ0BEwEZAR8BJQErATIBOAE+AUUBTAFSAVkBYAFnAW4BdQF8AYMBiwGSAZoBoQGpAbEBuQHBAckB0QHZAeEB6QHyAfoCAwIMAhQCHQImAi8COAJBAksCVAJdAmcCcQJ6AoQCjgKYAqICrAK2AsECywLVAuAC6wL1AwADCwMWAyEDLQM4A0MDTwNaA2YDcgN+A4oDlgOiA64DugPHA9MD4APsA/kEBgQTBCAELQQ7BEgEVQRjBHEEfgSMBJoEqAS2BMQE0wThBPAE/gUNBRwFKwU6BUkFWAVnBXcFhgWWBaYFtQXFBdUF5QX2BgYGFgYnBjcGSAZZBmoGewaMBp0GrwbABtEG4wb1BwcHGQcrBz0HTwdhB3QHhgeZB6wHvwfSB+UH+AgLCB8IMghGCFoIbgiCCJYIqgi+CNII5wj7CRAJJQk6CU8JZAl5CY8JpAm6Cc8J5Qn7ChEKJwo9ClQKagqBCpgKrgrFCtwK8wsLCyILOQtRC2kLgAuYC7ALyAvhC/kMEgwqDEMMXAx1DI4MpwzADNkM8w0NDSYNQA1aDXQNjg2pDcMN3g34DhMOLg5JDmQOfw6bDrYO0g7uDwkPJQ9BD14Peg+WD7MPzw/sEAkQJhBDEGEQfhCbELkQ1xD1ERMRMRFPEW0RjBGqEckR6BIHEiYSRRJkEoQSoxLDEuMTAxMjE0MTYxODE6QTxRPlFAYUJxRJFGoUixStFM4U8BUSFTQVVhV4FZsVvRXgFgMWJhZJFmwWjxayFtYW+hcdF0EXZReJF64X0hf3GBsYQBhlGIoYrxjVGPoZIBlFGWsZkRm3Gd0aBBoqGlEadxqeGsUa7BsUGzsbYxuKG7Ib2hwCHCocUhx7HKMczBz1HR4dRx1wHZkdwx3sHhYeQB5qHpQevh7pHxMfPh9pH5Qfvx/qIBUgQSBsIJggxCDwIRwhSCF1IaEhziH7IiciVSKCIq8i3SMKIzgjZiOUI8Ij8CQfJE0kfCSrJNolCSU4JWgllyXHJfcmJyZXJocmtyboJxgnSSd6J6sn3CgNKD8ocSiiKNQpBik4KWspnSnQKgIqNSpoKpsqzysCKzYraSudK9EsBSw5LG4soizXLQwtQS12Last4S4WLkwugi63Lu4vJC9aL5Evxy/+MDUwbDCkMNsxEjFKMYIxujHyMioyYzKbMtQzDTNGM38zuDPxNCs0ZTSeNNg1EzVNNYc1wjX9Njc2cjauNuk3JDdgN5w31zgUOFA4jDjIOQU5Qjl/Obw5+To2OnQ6sjrvOy07azuqO+g8JzxlPKQ84z0iPWE9oT3gPiA+YD6gPuA/IT9hP6I/4kAjQGRApkDnQSlBakGsQe5CMEJyQrVC90M6Q31DwEQDREdEikTORRJFVUWaRd5GIkZnRqtG8Ec1R3tHwEgFSEtIkUjXSR1JY0mpSfBKN0p9SsRLDEtTS5pL4kwqTHJMuk0CTUpNk03cTiVObk63TwBPSU+TT91QJ1BxULtRBlFQUZtR5lIxUnxSx1MTU19TqlP2VEJUj1TbVShVdVXCVg9WXFapVvdXRFeSV+BYL1h9WMtZGllpWbhaB1pWWqZa9VtFW5Vb5Vw1XIZc1l0nXXhdyV4aXmxevV8PX2Ffs2AFYFdgqmD8YU9homH1YklinGLwY0Njl2PrZEBklGTpZT1lkmXnZj1mkmboZz1nk2fpaD9olmjsaUNpmmnxakhqn2r3a09rp2v/bFdsr20IbWBtuW4SbmtuxG8eb3hv0XArcIZw4HE6cZVx8HJLcqZzAXNdc7h0FHRwdMx1KHWFdeF2Pnabdvh3VnezeBF4bnjMeSp5iXnnekZ6pXsEe2N7wnwhfIF84X1BfaF+AX5ifsJ/I3+Ef+WAR4CogQqBa4HNgjCCkoL0g1eDuoQdhICE44VHhauGDoZyhteHO4efiASIaYjOiTOJmYn+imSKyoswi5aL/IxjjMqNMY2Yjf+OZo7OjzaPnpAGkG6Q1pE/kaiSEZJ6kuOTTZO2lCCUipT0lV+VyZY0lp+XCpd1l+CYTJi4mSSZkJn8mmia1ZtCm6+cHJyJnPedZJ3SnkCerp8dn4uf+qBpoNihR6G2oiailqMGo3aj5qRWpMelOKWpphqmi6b9p26n4KhSqMSpN6mpqhyqj6sCq3Wr6axcrNCtRK24ri2uoa8Wr4uwALB1sOqxYLHWskuywrM4s660JbSctRO1irYBtnm28Ldot+C4WbjRuUq5wro7urW7LrunvCG8m70VvY++Cr6Evv+/er/1wHDA7MFnwePCX8Lbw1jD1MRRxM7FS8XIxkbGw8dBx7/IPci8yTrJuco4yrfLNsu2zDXMtc01zbXONs62zzfPuNA50LrRPNG+0j/SwdNE08bUSdTL1U7V0dZV1tjXXNfg2GTY6Nls2fHadtr724DcBdyK3RDdlt4c3qLfKd+v4DbgveFE4cziU+Lb42Pj6+Rz5PzlhOYN5pbnH+ep6DLovOlG6dDqW+rl63Dr++yG7RHtnO4o7rTvQO/M8Fjw5fFy8f/yjPMZ86f0NPTC9VD13vZt9vv3ivgZ+Kj5OPnH+lf65/t3/Af8mP0p/br+S/7c/23////bAEMACAYGBwYFCAcHBwkJCAoMFA0MCwsMGRITDxQdGh8eHRocHCAkLicgIiwjHBwoNyksMDE0NDQfJzk9ODI8LjM0Mv/bAEMBCQkJDAsMGA0NGDIhHCEyMjIyMjIyMjIyMjIyMjIyMjIyMjIyMjIyMjIyMjIyMjIyMjIyMjIyMjIyMjIyMjIyMv/AABEIBtoE2AMBIgACEQEDEQH/xAAfAAABBQEBAQEBAQAAAAAAAAAAAQIDBAUGBwgJCgv/xAC1EAACAQMDAgQDBQUEBAAAAX0BAgMABBEFEiExQQYTUWEHInEUMoGRoQgjQrHBFVLR8CQzYnKCCQoWFxgZGiUmJygpKjQ1Njc4OTpDREVGR0hJSlNUVVZXWFlaY2RlZmdoaWpzdHV2d3h5eoOEhYaHiImKkpOUlZaXmJmaoqOkpaanqKmqsrO0tba3uLm6wsPExcbHyMnK0tPU1dbX2Nna4eLj5OXm5+jp6vHy8/T19vf4+fr/xAAfAQADAQEBAQEBAQEBAAAAAAAAAQIDBAUGBwgJCgv/xAC1EQACAQIEBAMEBwUEBAABAncAAQIDEQQFITEGEkFRB2FxEyIygQgUQpGhscEJIzNS8BVictEKFiQ04SXxFxgZGiYnKCkqNTY3ODk6Q0RFRkdISUpTVFVWV1hZWmNkZWZnaGlqc3R1dnd4eXqCg4SFhoeIiYqSk5SVlpeYmZqio6Slpqeoqaqys7S1tre4ubrCw8TFxsfIycrS09TV1tfY2dri4+Tl5ufo6ery8/T19vf4+fr/2gAMAwEAAhEDEQA/APf6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gvb2106zlvL2eOC2iG6SWRsKo9SawP+FieDf+hm0z/wACFqv8Uf8AkmWv/wDXt/UV5x8MPhh4V8TeBLTVNUspZbuSSVWZbh1BCuQOAcdBXZRo0nRdWq2tbaW7Etu9ken/APCxPBv/AEM2l/8AgQtH/CxPBv8A0M2l/wDgQtYP/CkPAv8A0DZ//AuT/Gj/AIUh4F/6Bs//AIFyf40+XB/zS+5f5h7xvf8ACxPBv/QzaX/4ELR/wsTwb/0M2l/+BC1g/wDCkPAv/QNn/wDAuT/Gj/hSHgX/AKBs/wD4Fyf40cuD/ml9y/zD3je/4WJ4N/6GbS//AAIWj/hYng3/AKGbS/8AwIWsH/hSHgX/AKBs/wD4Fyf40f8ACkPAv/QNn/8AAuT/ABo5cH/NL7l/mHvG9/wsTwb/ANDNpf8A4ELR/wALE8G/9DNpf/gQtYP/AApDwL/0DZ//AALk/wAaP+FIeBf+gbP/AOBcn+NHLg/5pfcv8w943v8AhYng3/oZtL/8CFo/4WJ4N/6GbS//AAIWsH/hSHgX/oGz/wDgXJ/jR/wpDwL/ANA2f/wLk/xo5cH/ADS+5f5h7xvf8LE8G/8AQzaX/wCBC0f8LE8G/wDQzaX/AOBC1g/8KQ8C/wDQNn/8C5P8aP8AhSHgX/oGz/8AgXJ/jRy4P+aX3L/MPeN7/hYng3/oZtL/APAhaP8AhYng3/oZtL/8CFrB/wCFIeBf+gbP/wCBcn+NH/CkPAv/AEDZ/wDwLk/xo5cH/NL7l/mHvG9/wsTwb/0M2l/+BC0f8LE8G/8AQzaX/wCBC1g/8KQ8C/8AQNn/APAuT/Gj/hSHgX/oGz/+Bcn+NHLg/wCaX3L/ADD3je/4WJ4N/wChm0v/AMCFo/4WJ4N/6GbS/wDwIWsH/hSHgX/oGz/+Bcn+NH/CkPAv/QNn/wDAuT/Gjlwf80vuX+Ye8b3/AAsTwb/0M2l/+BC0f8LE8G/9DNpf/gQtYP8AwpDwL/0DZ/8AwLk/xo/4Uh4F/wCgbP8A+Bcn+NHLg/5pfcv8w943v+FieDf+hm0v/wACFo/4WJ4N/wChm0v/AMCFrB/4Uh4F/wCgbP8A+Bcn+NH/AApDwL/0DZ//AALk/wAaOXB/zS+5f5h7xvf8LE8G/wDQzaX/AOBC0f8ACxPBv/QzaX/4ELWD/wAKQ8C/9A2f/wAC5P8AGj/hSHgX/oGz/wDgXJ/jRy4P+aX3L/MPeN7/AIWJ4N/6GbS//AhaP+FieDf+hm0v/wACFrB/4Uh4F/6Bs/8A4Fyf40f8KQ8C/wDQNn/8C5P8aOXB/wA0vuX+Ye8b3/CxPBv/AEM2l/8AgQtH/CxPBv8A0M2l/wDgQtYP/CkPAv8A0DZ//AuT/Gj/AIUh4F/6Bs//AIFyf40cuD/ml9y/zD3je/4WJ4N/6GbS/wDwIWj/AIWJ4N/6GbS//Ahawf8AhSHgX/oGz/8AgXJ/jR/wpDwL/wBA2f8A8C5P8aOXB/zS+5f5h7xvf8LE8G/9DNpf/gQtH/CxPBv/AEM2l/8AgQtYP/CkPAv/AEDZ/wDwLk/xo/4Uh4F/6Bs//gXJ/jRy4P8Aml9y/wAw943v+FieDf8AoZtL/wDAhaP+FieDf+hm0v8A8CFrB/4Uh4F/6Bs//gXJ/jR/wpDwL/0DZ/8AwLk/xo5cH/NL7l/mHvG9/wALE8G/9DNpf/gQtH/CxPBv/QzaX/4ELWD/AMKQ8C/9A2f/AMC5P8aP+FIeBf8AoGz/APgXJ/jRy4P+aX3L/MPeN7/hYng3/oZtL/8AAhaP+FieDf8AoZtL/wDAhawf+FIeBf8AoGz/APgXJ/jR/wAKQ8C/9A2f/wAC5P8AGjlwf80vuX+Ye8b3/CxPBv8A0M2l/wDgQtH/AAsTwb/0M2l/+BC1g/8ACkPAv/QNn/8AAuT/ABo/4Uh4F/6Bs/8A4Fyf40cuD/ml9y/zD3je/wCFieDf+hm0v/wIWj/hYng3/oZtL/8AAhawf+FIeBf+gbP/AOBcn+NH/CkPAv8A0DZ//AuT/Gjlwf8ANL7l/mHvG9/wsTwb/wBDNpf/AIELR/wsTwb/ANDNpf8A4ELWD/wpDwL/ANA2f/wLk/xo/wCFIeBf+gbP/wCBcn+NHLg/5pfcv8w943v+FieDf+hm0v8A8CFo/wCFieDf+hm0v/wIWsH/AIUh4F/6Bs//AIFyf40f8KQ8C/8AQNn/APAuT/Gjlwf80vuX+Ye8b3/CxPBv/QzaX/4ELR/wsTwb/wBDNpf/AIELWD/wpDwL/wBA2f8A8C5P8aP+FIeBf+gbP/4Fyf40cuD/AJpfcv8AMPeN7/hYng3/AKGbS/8AwIWj/hYng3/oZtL/APAhawf+FIeBf+gbP/4Fyf40f8KQ8C/9A2f/AMC5P8aOXB/zS+5f5h7xvf8ACxPBv/QzaX/4ELR/wsTwb/0M2l/+BC1g/wDCkPAv/QNn/wDAuT/Gj/hSHgX/AKBs/wD4Fyf40cuD/ml9y/zD3je/4WJ4N/6GbS//AAIWj/hYng3/AKGbS/8AwIWsH/hSHgX/AKBs/wD4Fyf40f8ACkPAv/QNn/8AAuT/ABo5cH/NL7l/mHvG9/wsTwb/ANDNpf8A4ELR/wALE8G/9DNpf/gQtYP/AApDwL/0DZ//AALk/wAaP+FIeBf+gbP/AOBcn+NHLg/5pfcv8w943v8AhYng3/oZtL/8CFo/4WJ4N/6GbS//AAIWsH/hSHgX/oGz/wDgXJ/jR/wpDwL/ANA2f/wLk/xo5cH/ADS+5f5h7xvf8LE8G/8AQzaX/wCBC0f8LE8G/wDQzaX/AOBC1g/8KQ8C/wDQNn/8C5P8aP8AhSHgX/oGz/8AgXJ/jRy4P+aX3L/MPeN7/hYng3/oZtL/APAhaP8AhYng3/oZtL/8CFrB/wCFIeBf+gbP/wCBcn+NH/CkPAv/AEDZ/wDwLk/xo5cH/NL7l/mHvG9/wsTwb/0M2l/+BC0f8LE8G/8AQzaX/wCBC1g/8KQ8C/8AQNn/APAuT/Gj/hSHgX/oGz/+Bcn+NHLg/wCaX3L/ADD3je/4WJ4N/wChm0v/AMCFo/4WJ4N/6GbS/wDwIWsH/hSHgX/oGz/+Bcn+NH/CkPAv/QNn/wDAuT/Gjlwf80vuX+Ye8b3/AAsTwb/0M2l/+BC0f8LE8G/9DNpf/gQtYP8AwpDwL/0DZ/8AwLk/xo/4Uh4F/wCgbP8A+Bcn+NHLg/5pfcv8w943v+FieDf+hm0v/wACFo/4WJ4N/wChm0v/AMCFrB/4Uh4F/wCgbP8A+Bcn+NH/AApDwL/0DZ//AALk/wAaOXB/zS+5f5h7xvf8LE8G/wDQzaX/AOBC0f8ACxPBv/QzaX/4ELWD/wAKQ8C/9A2f/wAC5P8AGj/hSHgX/oGz/wDgXJ/jRy4P+aX3L/MPeN7/AIWJ4N/6GbS//AhaP+FieDf+hm0v/wACFrB/4Uh4F/6Bs/8A4Fyf40f8KQ8C/wDQNn/8C5P8aOXB/wA0vuX+Ye8b3/CxPBv/AEM2l/8AgQtH/CxPBv8A0M2l/wDgQtYP/CkPAv8A0DZ//AuT/Gj/AIUh4F/6Bs//AIFyf40cuD/ml9y/zD3je/4WJ4N/6GbS/wDwIWj/AIWJ4N/6GbS//Ahawf8AhSHgX/oGz/8AgXJ/jR/wpDwL/wBA2f8A8C5P8aOXB/zS+5f5h7xvf8LE8G/9DNpf/gQtH/CxPBv/AEM2l/8AgQtYP/CkPAv/AEDZ/wDwLk/xo/4Uh4F/6Bs//gXJ/jRy4P8Aml9y/wAw943v+FieDf8AoZtL/wDAhaP+FieDf+hm0v8A8CFrB/4Uh4F/6Bs//gXJ/jR/wpDwL/0DZ/8AwLk/xo5cH/NL7l/mHvG9/wALE8G/9DNpf/gQtH/CxPBv/QzaX/4ELWD/AMKQ8C/9A2f/AMC5P8aP+FIeBf8AoGz/APgXJ/jRy4P+aX3L/MPeN7/hYng3/oZtL/8AAhaP+FieDf8AoZtL/wDAhawf+FIeBf8AoGz/APgXJ/jR/wAKQ8C/9A2f/wAC5P8AGjlwf80vuX+Ye8b3/CxPBv8A0M2l/wDgQtH/AAsTwb/0M2l/+BC1g/8ACkPAv/QNn/8AAuT/ABo/4Uh4F/6Bs/8A4Fyf40cuD/ml9y/zD3je/wCFieDf+hm0v/wIWj/hYng3/oZtL/8AAhawf+FIeBf+gbP/AOBcn+NH/CkPAv8A0DZ//AuT/Gjlwf8ANL7l/mHvG9/wsTwb/wBDNpf/AIELR/wsTwb/ANDNpf8A4ELWD/wpDwL/ANA2f/wLk/xo/wCFIeBf+gbP/wCBcn+NHLg/5pfcv8w943v+FieDf+hm0v8A8CFo/wCFieDf+hm0v/wIWsH/AIUh4F/6Bs//AIFyf40f8KQ8C/8AQNn/APAuT/Gjlwf80vuX+Ye8b3/CxPBv/QzaX/4ELR/wsTwb/wBDNpf/AIELWD/wpDwL/wBA2f8A8C5P8aP+FIeBf+gbP/4Fyf40cuD/AJpfcv8AMPeN7/hYng3/AKGbS/8AwIWj/hYng3/oZtL/APAhawf+FIeBf+gbP/4Fyf40f8KQ8C/9A2f/AMC5P8aOXB/zS+5f5h7xvf8ACxPBv/QzaX/4ELR/wsTwb/0M2l/+BC1g/wDCkPAv/QNn/wDAuT/Gj/hSHgX/AKBs/wD4Fyf40cuD/ml9y/zD3je/4WJ4N/6GbS//AAIWj/hYng3/AKGbS/8AwIWsH/hSHgX/AKBs/wD4Fyf40f8ACkPAv/QNn/8AAuT/ABo5cH/NL7l/mHvG9/wsTwb/ANDNpf8A4ELR/wALE8G/9DNpf/gQtYP/AApDwL/0DZ//AALk/wAaP+FIeBf+gbP/AOBcn+NHLg/5pfcv8w943v8AhYng3/oZtL/8CFo/4WJ4N/6GbS//AAIWsH/hSHgX/oGz/wDgXJ/jR/wpDwL/ANA2f/wLk/xo5cH/ADS+5f5h7xvf8LE8G/8AQzaX/wCBC0f8LE8G/wDQzaX/AOBC1g/8KQ8C/wDQNn/8C5P8aP8AhSHgX/oGz/8AgXJ/jRy4P+aX3L/MPeN7/hYng3/oZtL/APAhaP8AhYng3/oZtL/8CFrB/wCFIeBf+gbP/wCBcn+NH/CkPAv/AEDZ/wDwLk/xo5cH/NL7l/mHvG9/wsTwb/0M2l/+BC0f8LE8G/8AQzaX/wCBC1g/8KQ8C/8AQNn/APAuT/Gj/hSHgX/oGz/+Bcn+NHLg/wCaX3L/ADD3je/4WJ4N/wChm0v/AMCFo/4WJ4N/6GbS/wDwIWsH/hSHgX/oGz/+Bcn+NH/CkPAv/QNn/wDAuT/Gjlwf80vuX+Ye8b3/AAsTwb/0M2l/+BC0f8LE8G/9DNpf/gQtYP8AwpDwL/0DZ/8AwLk/xo/4Uh4F/wCgbP8A+Bcn+NHLg/5pfcv8w943v+FieDf+hm0v/wACFo/4WJ4N/wChm0v/AMCFrB/4Uh4F/wCgbP8A+Bcn+NH/AApDwL/0DZ//AALk/wAaOXB/zS+5f5h7xvf8LE8G/wDQzaX/AOBC0f8ACxPBv/QzaX/4ELWD/wAKQ8C/9A2f/wAC5P8AGj/hSHgX/oGz/wDgXJ/jRy4P+aX3L/MPeN7/AIWJ4N/6GbS//AhaP+FieDf+hm0v/wACFrB/4Uh4F/6Bs/8A4Fyf40f8KQ8C/wDQNn/8C5P8aOXB/wA0vuX+Ye8b3/CxPBv/AEM2l/8AgQtH/CxPBv8A0M2l/wDgQtYP/CkPAv8A0DZ//AuT/Gj/AIUh4F/6Bs//AIFyf40cuD/ml9y/zD3je/4WJ4N/6GbS/wDwIWj/AIWJ4N/6GbS//Ahawf8AhSHgX/oGz/8AgXJ/jR/wpDwL/wBA2f8A8C5P8aOXB/zS+5f5h7xvf8LE8G/9DNpf/gQtSQ+PvCVzPHBD4i02SWRgiItwpLMTgAVzv/CkPAv/AEDZ/wDwLk/xrznx74L0Twd468HR6LbvAtzdq0m6VnyVljx1Jx1NXSoYWrLlhKV9ei6K4m5I+iqKKK88sKKKKACiiigAooooAKKKKACiiigAooooAKKKKACiiigAooooAKKKKACiiigAooooA5H4o/8AJMtf/wCvb+orJ+CH/JLdP/66zf8Aoxq1vij/AMky1/8A69v6isn4If8AJLdP/wCus3/oxq7l/uT/AMS/In7R6JRRRXCUFFFGQO9ABRRRQAUUZFJkDuKAFopMj1FLQAUUUUAFFGaKACiiigAooooAKKKKACiiigAooooAKKKKACiiigAooooAKKKKACiiigAooooAKKKKACiiigAooooAKKKKACiiigAooooAKKKKACiiigAooooAKKKKACiiigAooooAKKKKACiiigAooooAKKKKACiiigAooooAKKKKACiiigAooooAKKKKACiiigAooooAKKKKACiiigAooooAKKKKACiiigAooooAKKKKACiuem8d+FbeeSCbX7COWNijo0wBVgcEGmf8LB8If9DFp3/f4VXLLsTzR7nSUVz0XjvwpM5SPxBYOwVmIEw6AEk/gATTP+Fg+EP+hi07/v8ACjll2Dmj3OkorNHiDS2AIugQeQQjf4VZs9QtNQR3tLmKcI2x9jZKt6Edj7GlZjuizRRRSGFFFFABRRRQAUUUUAFFFFABRRRQAUUUUAFFFFABRRRQAUUUUAFFFFABXivxl/5H/wAC/wDXz/7Vjr2qvFfjL/yP/gX/AK+f/asdduA/jr0f5MmWx7VRRRXEUFFFFABRRRQAUUUUAFFFFABRRRQAUUUUAFFFFABRRRQAUUUUAFFFFABRRRQAUUUUAcj8Uf8AkmWv/wDXt/UVk/BD/klun/8AXWb/ANGNWt8Uf+SZa/8A9e39RWT8EP8Aklun/wDXWb/0Y1dy/wByf+JfkT9o9EooorhKA14V8b/EmuaJ4m06HS9WvLOJ7PcyQSlQW3sM8d8V7rXzz+0AM+LdM/68f/ajUGVZ2jc4L/hP/F//AEMmp/8AgQ3+NH/Cf+L/APoZNT/8CGrB280m2kcvOzoP+E/8X/8AQyan/wCBDf416B8OW8V+IpTqWqa9qh0lcqii7dDM/HTBztHOSCOcD1rzjw14fn8Ra7bWEZ2o5LSS4JCIBk/j2HuRX0dZ2tvp9nDa2kSxW0KhI41/hH9frXz2e5o8NT9lSfvS/BP9X0PRwWHdV88tkePeN9U8ZeF9ekgXxHqJtJt0tsVuZDhMn5CT/EOM/UHvXMf8J/4v/wChk1P/AMCG/wAa9917RrXxDo8+m3K/LKAVbHKMDkEfQ/zPrXzdqWm3Gl6hPZXUeyeFyjr29iPr/hW+S5msXR5Z/HG1/Ppf5kY2g6MrrZmp/wAJ/wCL/wDoZNT/APAhqP8AhP8Axf8A9DJqf/gQ3+NYO2k217Rw+0fc+hfgXrura3Z602q6jc3rRSRCMzyFtoIbOM/SvXa8U/Z5GLDXv+ukP8nr2umdlN3igooooLCiiigAooooAKKKKACiiigAooooAKKKKACiiigAooooAKKKKACiiigAooooAKKKKACiiigAooooAKKKKACiiigAooooAKKKKACiiigAooooAKKKKACiiigAooooAKKKKACiiigAooooAKKKKACiiigAooooAKKKKACiiigAooooAKKKKACiiigAooooAKKKKACiiigAooooAKKKKACiiigAooooA8J+KPgzT9M1t9YTQtTvYdQcvK9peKgSU8kFfJYjPXOeTnpXAfY9K/6FTxD/AOBw/wDkevrG4t4bu3kt7iJJYZVKSRuuVZTwQR3FeYa58C9A1CZ59Mu7jTXds+WAJIh6gA4I/P8ACuqnWVrSOapRd7xPLNHi0a31SIzeGdfhhkV4JJWug4jSRSjNtEAJwGJ/Dv0qveaRYWF5Laz+E9fEkTFSVv1IPuD9n5B6gjqOayJrHSreeSCaTVEljYo6NaoCrA4IPz1o6hY6XJo2l33n6iYtr2pIt0JDoxbBG/j5ZFx1zz+HR1OfofTmhaxBqPha11OON4k+zhmil4aMqPmViQOhBGce9ZMXiLRLDxTr01/qVnYlPItds9yieayIZC4U4OcTKp6/cFcX8Mrqyj+FviKC1mmIgaaWQzxBCFaIc8E5HytXO+PtGub3xHqHk6Kbl4r6RpJWuAkeGSNlzyMZB4552n0NciprmaZ1Oo+VNHrEPxM8GTziFPEFqHJxl9yL/wB9EAfrXQWGrabqqF9O1C0vFXq1vMsgH/fJNfNFn4O1C+lid/DMSWm7Dy296zccZ5BkJPI4Ck+1V7iLRrU3FlomsXlldpMk6G9QxqZIwwASUYYE7yQXRAO5FW6EXsyVWkt0fVdFeD+DvivrWiarFoXi2Ka4jZxGs+3dNHuPBOP9YvPUZOORngV7xWE4OD1NoTU1oFFFFQWFFFFABRRRQAUUUUAFFFFABRRRQAUUUUAFFFFABRRRQAV4r8Zf+R/8C/8AXz/7Vjr2qvFfjL/yP/gX/r5/9qx124D+OvR/kyZbHtVFFFcRQUUUUAFFFFABRRRQAUUUUAFFFFABRRRQAUUUUAFFFFABRRRQAUUUUAFFFFABRRRQByPxR/5Jlr//AF7f1FZPwQ/5Jbp//XWb/wBGNWt8Uf8AkmWv/wDXt/UVk/BD/klun/8AXWb/ANGNXcv9yf8AiX5E/aPRKKKK4Sgr58+Poz4s03/rx/8AZ2r6Dr5++PQz4s03/rx/9nakzDEfAeR7aUpyM4/E1IF5re8NWBM9xqzlRb6WguDvzhnGfLXj1Yflms6kuWN/6/q5xU1zysdppeqab8OvDltBcxyT6reoLp4o12kAj5QxPQDp0J68YrmLv4m+Kbi4eSG8jt0PSKOFCo+m4E/rXOXdxNfXc11cSGSWZzI7HAyT3wOPyqDZWuHyDDJuriEpze7f5JdEdc8bO3LTdoo7LS/il4gtLpWv5I76D+JGRYz+BUcfiDWn4xi0zxboP/CS6PGVurdtt2j4EgjGQCVBIOMDkdic9OPOttaOiagdL1NJSWNvJ+6ukUA+ZCfvrz6j6fh1pYjI6MJKvhIqE122a7NDji5TXs6uqf4eZlFeaQLg1p6zYLp+rXNvHzEG3RN/ejPKH8VIqhtqYyUkpLY4pXi7M9w/Z9GLLXf+ukP8nr2ivGfgB/x5a7/10h/k9ezVaPQofAgooooNQooooAKKKKACiiigAooooAKKKKACiiigAooooAKKKKACiiigAooooAKKKKACiiigAooooAKKKKACiiigAooooAKKKKACiiigAooooAKKKKACiiigAooooAKKKKACiiigAooooAKKKKACiiigAooooAKKKKACiiigAooooAKKKKACiiigAooooAKKKKACiiigAooooAKKKKACiiigAooooAKKKKACiiigDyX4p+HddtpJPEGj65qsFmFzdW1vNIRGR/GAGGFx1A6de5x5jpviu9xNaXXi7VhHcKFWdpJcwOD8r5D5x1DAZ4JOCQK+o7i4gtbd57maOGFBl5JGCqo9yeBXlmtWfhfxPqLWXhN4X1KNS8v2HTraWEA4+Z2kAHU/wtnrwTXTTqaWaOepT1umcb4T8bXHhjxLLaeI9Z1C+sLhPJniuQ0gUNysikseMHqOqnPPFd5rHhT+0dMgMUQ1nTFiUW09u6yO8Q3FFkVnUSBdxw6Or8kdyS7w/wDDjVWs2XxNf6dNldkUdtp0JaAdQVcpgdTldpFegabplrpNmtraRqka+iquT6nAA/SpnNXvEcIO1pHhWteBUmAln8+3t7VCEDie2hgjzkDm3ZQckknexJOSSea6Pw14OTU/DyxLHpGtwpIBFPdaq90sA4yqKkSbeMfLuHau88Va7ZaNYvJqemX09mF3NPBAsix+55yv1IryLwNoOoal4ybW/B895Y6T8yz3N5GQrk5yqrvbzMcHLNweT0waUpSjd6EuKjKy1O0EEXhDWrSF/DdrqEsYZrH+z1fz41P3ysbM4VBkfMWXknA559KVg6KwzhhkZGDVHTNIttLSQxbpbiYhp7mU7pJm9WP8gMAdAAKv1hKVzeKsZ2oa/o2kzLDqWrWFnKy7lS5uUjYjpkBiOOKhtvFXh28uY7a117S555DtSKK8jZmPoADk18xfEPxJ/wAJR4zvr5H3WqN5Ftjp5a8A/ict+Nc1b3EtpcxXNvI0c0TiSN1OCrA5BB7HNdKw11dvU53ibOyWh9s0VkeFtdi8S+GbDVouPtEQLrnO1xww/Ag1r1ytWdmdKd1cr3GoWVo4S5u4IWIyFkkCkj15NQ/21pX/AEE7P/v+v+NeEfH3/kcNO/68B/6MevJ66IYdSinc554hxk1Y+z/7a0r/AKCdn/3/AF/xqzBc290m+3nilTON0bhh+lfE9PilkgkEkUjRuOjIcEfjV/VfMn615H21RXi3wg+I+o6pqf8Awjut3LXLvGWtJ5OZCVGSjHv8oJyeeDycivR/G/iuHwd4Zm1SRFlm3CK3iJwJJD0H0ABP0Fc0qcoy5TojUjKPMbtzdW9lbvcXU8UECDLySuFVR7k8CsQ+O/CYk2HxJpefa6Qj884r5W1zxFqviS/a81W9luJCflDH5UHoq9APpWXXSsLpqzneJ10R9pWGqafqsJm06+tbyIHBe3mWQA+mVJq3XxPbXNxZzrPazywTIcrJE5VgfYivor4O+IfE/iDS7mTWSs9hCdkF3IMSu/dePvADuecnqe2dShyK6ZpTr87tY9OooornNwooooAK8V+Mv/I/+Bf+vn/2rHXtVeK/GX/kf/Av/Xz/AO1Y67cB/HXo/wAmTLY9qoooriKCiiigAooooAKKKKACiiigAooooAKKKKACiiigAooooAKKKKACiiigAooooAKKKKAOR+KP/JMtf/69v6isn4If8kt0/wD66zf+jGrW+KP/ACTLX/8Ar2/qKyfgh/yS3T/+us3/AKMau5f7k/8AEvyJ+0eiUUUVwlBXgPx3GfFenf8AXj/7O1e/V4J8dRnxTp//AF5f+ztSZz4r+GeT7eK7CWzFp8M4LiMHfe3YMrf7K7wB+ma5TFeyavosc3hKTTUTcYoB5YHdlGR+ZH615mNxccPWoc/w82vp/wAO0GWYd141Gt0tPV/8BHjGyjZVgxkHBBB7g9qTZX3PIea5EGylCVNsqa0tGvLyC1jIEk0iouR0ycZqZpQi5S2HFttJHT+MbDzPDPhzUBGAVtEhkbP+wpX+T1xTLivXvFVqkHgWa1jwyW8cSqT6Ky/0BryUrkGvhcqxPt6UvJv7m7/qelm9D2NZeaX+X6HtXwEG2z1zH/PSH+TV7JXjvwGH+h62f+mkP8mr2KvXDDu9NBRRRQbhRRSMyopZiAoGSSeAKAFoqnb6vpt3MYbbUbSaUdUjmVm/IGrhIAJJwB1JptNbgFFV/t9n/wA/cH/fwUfb7P8A5+4P+/goswLFFRfarfyvN8+Ly8437xjP1pn2+z/5+4P+/goswLFFMimimUtFIkgBwSrA0ktxBCQJZo4yegdgM0rASUVX+32f/P3B/wB/BR9vs/8An7g/7+CnZgWKKhe7to9u+4iXcNwy4GR605biF42kWaNo16sGBA/GizAkoqv9vs/+fuD/AL+Cj7fZ/wDP3B/38FFmBYoqKS6t4iBJPEmRkbnAyKdHNHMu6KRJFBxlWBGaVmA+imTTRW8TSzSJHGoyzuwAH1JqC01PT79mWzvra4K/eEMqvj64NOztcC1RRTJZooQDLKkYPQuwGaQD6KiiuYJmKxTRyEDJCsDT3kSJC8jqijqzHAFFgHUVX+32f/P3B/38FTJIkqB43V1PRlOQadmA6iiobi6t7OIy3M8UEY/jlcKPzNLcCaioLW+tL6MyWd1BcIOrQyBwPyqehq24BRRUDXtqjFWuYQwOCDIMg0WAnoqKO6t5m2xTxO2M4VwTUtABRUBvrQEg3UAI6gyCk+32f/P3B/38FOzAsUVHFPDOCYpUkx12MDipKQBRQSACScAdSapR6zpc1x9ni1KzebOPLWdS35ZzTSb2Au0UUhIVSzEAAZJPakAtFUodX0y5uPs8Go2ks3/PNJ1ZvyBzV2m01uAUVC95axuUe5hVh1BcAipQQyhlIIIyCO9KwC0VAL60JAF1ASegEgoa8tUYq9zCrA4IMgBFOzAnoqv9vs/+fuD/AL+ClW8tXYKlzCzE4AEgJNFmBPRUBvbRWKtdQgg4IMg4pPt9n/z9wf8AfwUWYFiiolurd0Z1niZV+8wcED61Uv8AXNN03T572e6jMUCF2EbBmIHYAck+1Ci27JAaFFeHaV4n+JHjjxFPcaber4e0ASbVkuraI7QOw3rl3PUgHA9Rxn2awdFtY4TqH22WNfnmYpuf3IQAD8AK2rYd0bKTV+y6evQSdy3RVf7fZ/8AP3B/38FSRTwz58qWOTHXYwOKxsxklFFIzKilnYKoGSScAUgFoqnbatp17KYrTULWeQdUimViPwBq5Taa3AKKKikureFtss8SNjOGcA0gJaKbHLHKm+N1dfVTkU6gAopskiRRtJI6oijJZjgD8arWuqaffOyWl/a3DL1EMyuR+Rp2e4FuiikJCqWYgADJJ7UgFoqlDrGmXE/kQ6jZyTZx5aTqWz9Aau02mtwCimySJEheR1RR3Y4FRpd20rhI7iJ2PRVcEmlZgTUUEgAknAHUmoBe2jMFW6hJJwAJBzRYCeiiigAooooAKKKKACsDxtdapZeENQuNFmhgv4whjlmdFRBvXcSX+UYXd1rfqvf2MGp6dc2N0u6C4iaKRfVWGDTTs7iauj5Uvbn+1pvM1nxBf6zdlywtrQO4Hc/O+AvG7G1WHHpXYfDzV10HULn7JpD2N3fLBa2ENwZGM7SPjzHJwCq4JyoUckdxWhYeEr7w/rWu6dJYwQMNNdNMuLRSnnO8kaq29iWyG2ZBPy5OODk5OhaVp+j3JvdXdLL+1ppoFkSby444hOo3Q9WDo6chiPlYEZwRXa5KSaONRaaZ9A313Fp+n3N7OQIreJpXJOMKoJP8qy9C1VB4I0nVNTukjD2EEs00rBRuZFJJPuTXmHjPxK1zp8+iXet2V1IsUdv/AGdpisfPl6BmlJ4UEBigHou4nJrW03xP4Q03RdJu0S91O6kiLWlvO4me3WMFVyo/dw8jGQB16kAmuf2b5To9ornQ3Gnn4hJG94zReGVbdHbI5WS8ZTjMuOUQEcJ97PLYIxXYQwRW0CQQRJFEg2pHGoVVHoAOleO2Xj97LwpcaRqKQaTdPDI73R83KtMWYlY1UncrP3YDkEHnFcfpGvS3uh3GnaTJqw1CCCa5ub0XT7Zn3qFcr5gwduFGMnLcKxxVeyk/Qn2sV6n0tXDfFnxL/wAI74IuFhdRd33+jQgnkAj52x7Ln8SK6rRDeNoGnHUc/bjaxG4yMHzNo3frmvnT4yeJf7d8avZxZ+zaWDbr82Q0mcucducL/wAB/ATRhzTt2Kqz5YX7nnqI0jqiKWZjgKBkk+laXiHQb3w1rU+lX6BZ4dp4OQQQCCD9D+ea6H4W2WnXHje1utUvrW0tbH/Sc3EqoHcfcUFj1yQf+A11vxvTRNSbT9a0vUrC5uRm2uEt7lHYryyNgHt8wz7j2rsc7TUTjULwciz8BvE3lz3nhu4dsSZubbPQMMB1/EYP4H8fc6+MtD1a40HXLLVLViJbWVZBg43Duv0IyD7GvsTT7631TTra/tJBJb3Eayxv6qRkfSuXEQtLm7nTh53jbseB/H3/AJHDTv8ArwH/AKMeuO+HktpB4+0iS+khjtllPmNOQEA2nqTxXY/H3/kcNO/68B/6MevLrOzudQu47SzgknuJDhIo1LMx9gK6aavSSOeo7VWz6ybWPBW07tR8P7cc5nhx/Ovnj4oXXh688aTS+HFi+zeWqzNAuI3mBIYr2xjbyOCQTznJzv8AhBPFn/Quap/4Cv8A4Vj32nX2mT+RqFlcWk2M+XcRNG2PXBANTTpxi7p3KqVJSVmrHe/BbRbrUPHtvqEakWuno8krnplkKKo98tn6A12/7QEch0HR5AreUty6sewYrx/Jqo/Cj4lWKPbeGbzTbaxMr7Lee1UqrueAHBJO49N2eePrXrmvaFYeJNHn0vUYi9vMOcHDKR0YHsRWNSbjVUpI1pwUqTUWfGqkBgSAQD0Pevo3Q/jJ4MudNitruN9KATY1u1uXiHsuwHj6gV5z4i+C/iXSJXfTkXVLQZKtCQsgHuh7/wC7muAvNOvtOlMV7Z3FtIDgrPEyEH6EV0SUKq3MIudJ7H0hq3gbwJ47iaTTZrGO7C8XGmSJkc/xKvB/EZ967nTNNtNH0y306xhWG2t0EcaDsB6+pPUnuTmvjK3uJ7S4S4tppIZkOUkjYqyn2I6V718JPiVea9dHQNblEt2Iy1tcEYaUL1VvUgc57gHPPXCrRko73SN6VWLltZs9eooorlOkKKKKACvFfjL/AMj/AOBf+vn/ANqx17VXivxl/wCR/wDAv/Xz/wC1Y67cB/HXo/yZMtj2qiiiuIoKKKKACiiigAooooAKKKKACiiigAooooAKKKKACiiigAooooAKKKKACiiigAooooA5H4o/8ky1/wD69v6isn4If8kt0/8A66zf+jGrW+KP/JMtf/69v6isn4If8kt0/wD66zf+jGruX+5P/EvyJ+0eiUUUVwlBXg3xyGfFOn/9eX/s7V7zXhPxwGfFGn/9eX/s7UmcuM/hM8r217oSGbntivEAMMD6V6h4X1L7bosO9w00QMbjvx0/THP1r53iClKVKM10v+J3cNVoqrOm92tDP8ReDze3D3mnbElbLSRMcB2JySD2PPTpXDXFpNaSmO4ieJx1VwQa9j3dqUvnqaMu4pr4WmqVWPOlt0fzfX7j1sZkFKvLnpvlf3r7v+CeQ2Ol3moyhLS3eQ9CQPlH1PQV6D4a8NRaKvnTESXrKVLqSVUHsM/zrd303cB7VlmnEuIx0HSguSD3S3fq/wDgF4LI6OFl7RvmkZ/iqQDwzfE5I8sL+JIAryELXonjnURFp8Viv3p23P3IVSD+px+RrgAtdWRUXTw7k/tP9D5/iGvGeKUF9lW/U9l+BAxY61/10h/k9ewV5B8Cxix1r/rpD/Jq9fr3jLC/wl/XUKKKKDoOf8Z+LbLwX4cm1a8UyEERwwqcGWQ5wue3QknsAevSvl6+1nxh8T9dW1L3F9M5Lx2cPywxD1C5woGQNx9smux/aE1mW58WWOkK5+z2dsJSv/TRycn3+VV/M11n7Peh29v4Zv8AXGVTc3VwYFc/wxoAce2WJz9BXuUIxwmF+sNXk9v0M370rHh/iTwrrXg3U4rPVoPIuHQTRtHIGBGSMgjvkH3r11PG2pw/s9XMupmcahJK2lwSzAhpVYA7snrhCwz/ALPrXUt8ZvAp8STW9x5ivbsYk1E24eNgDztZctjPfGD1rgf2gfES32t6Zo1vJuhtYPtEmD1eToCPUKAf+B1oqlTEzp06tO3W/p/SFZK7TPNfDHhbVfF+qtp2kRJJcLEZW3vtAUEDJP1IH412H/CivG//AD7Wf/gStY/hr4X+J/FmkDVNMt4DamRo1aWYIWI64Hp2/Cu78CfBjxDpfjTTdR1uG2WxtJPPOyYMS6jKcD/a2n8K6sRilBvlqJW6Wu7/AHkpeRifEqFvCfgrwx4ILL9pjRtQvgvIMjEhee+MuPoBXOeFvhvrni7RrvVdPa1S1tnKO1xLsBIUMcHGOARyag+Imvf8JJ481bUUfdAZjFAQcjy0+VSPrjP41l6rZazoEzaTqIuLY7VkNuZPlIYBgcA46Y//AFitKUJxpKKaUnq/nq9Ae5V069vdP1CG506eaC7RgY3hJDA+2P5V638TfCHjfxX4sk1AaM5tbe3jhjfzEC4C5c8npvZ/wxVn4HeBNG1ZB4nu7lrm5srjbHabdqxSDBDk5+bqCOgBB616Z8Wte/4R/wCHWpSo+2e7UWcP1fIP4hN5/CuLEYu2KjCkryWmvnYpR93U+RlUs4VQWYnAAHWu6tfg942nu4IpdGkhjkkVXlaRMICcFjz0HWofhPoP/CQfEXTIXTdBat9rm/3U5GfYttH419N+ONe/4RrwVquqhtssMBEJ/wCmjfKn/jxFa43GzpVY0qaTb/XYUYpq7Pln4i6pDqfjW9W04sbHbY2ig5CxRDYMexIJ/GvQfEv/ABRfwB0nRRhL7W3E046NtOJG/EDykNeZ+CtCPibxnpWkkFo55wZuf+Wa/M//AI6DXXfHPXhqvj06fE2bfS4VgAB43n5nI/ML/wABrScE6tOgto6v5aL8dRLZs5Lwt4L1vxlPcxaLbJMbZQ0peQIFycDk9zg/lXY6X8C/Fr6tZrqNrBFYmZPtDrcqSseRuwAeTjNYuh/C7xprOkwanplh/otyu6NjcpGWAJGcFgexr1Xwjo+pfC34beJNa1seXqbj90hlEgGBti5BI5dzn2xUYrFSjdUppva3Xt3/AEHFdzyb4q64uu/ELUniI+zWjCzgA6BY+Dj2LbiPrXqNh4gi+Enwc0rEKya1qoa5ihbpucA729lTYCOpPHHbxfwjoj+JvGGmaV8zC6uAJSOuwfM5/wC+QxrofjFqz6n8R7+HOLewC2kCAYCBQN2B/vFv0qqlGM5Qw3RK7+Wi+9gnuzOtrXxh8T9bfa11qlyvLvI+I4QfrhUHB4GM44FZOo6VrHhTxC9hcLLaanaupHkv8wJGVKsp9COlfSXwi06w8NfC231OeSOL7Sr3l1Ox4CgkDJ9AoHHrn1pugfF/wTrOtGFI5rO/uJBCkstrzcHOFG5cnnj72K53jqinONOneEdNP6/QfKurOm8Ja5PeeANP1nW82sotfMummXZjZkM5B6A7d3418x/EfxvP438TSXQLLp8GY7OE/wAKd2I/vN1P4DtXoHxz+IH2iZvCWmTZijIN/Ih+8w5EefQcE++B2NeWWFzolv4T1aKdbh9auWjjtyEHlxxhlZiTn7xxjpxjryaeAw3IvbyjrLZdk/6+4JPoegfs8PjxxqMf97TWb8pI/wDGuq/aG177Pomm6DE/z3cpuJgP7icKD7Fjn/gFcb+z9IyfEO4Axh9PkU/Teh/pWF8W9e/t/wCI2pSI+6C0YWcPORhOGx7Fyx/GnKjz5hzPZJML2gY/h/wR4i8VWl1daLprXUVqQJSJEXkjOAGI3HA6DPb1qp4e8Q6n4Z1eDUdLuXhmjYEqGO2Qd1Ydwa9/8M3Nt8NPgbHqNyyR3t5E1zGhPMk0g/dgDrwoTPoATXhPg3w/L4p8XadpMakrNMDM392McufyB/HFdFLEe19o5r3Fp69yWrWPfvip8Uz4VsYNO0cj+2LuIS72UMLaM9CR0LHsOnc9s+I6V4X8ZfEa4uNQt4bnUWRtst1cTADOM7Qznk9OB0yOlZPivWJfEHivVNUmdmNxcOy7jnamcKv4KAPwr6t0aLSvAHw5t2ldYrSytBLM46yORliPUsx4HuBXJK2AoxVON5y/r/gFfE9T5MSXVvC2vN5Us1jqdlKyMUbDI6nBGRwR29DX2N4T1aTXvCWk6rMu2a6tY5JABgbyPmwPTOce1fH9w174w8XyvDCDe6resyRqeA0j5xn0GevoK+ydE0xNF0HT9LjbclnbRwBsY3bVAz+OM1nm7XLC/wAX9fqOmN17VotB0DUNVmwUtIHlwTjcQOB+JwPxr4vtbbUPEeupbwI1zqF/PwMgF3Y5JJPA5Oc19C/tAa99g8IWujxviXUp8uP+mUeGP/jxT8jXC/ALQhfeMLrWZlHk6ZASrE9JJMqP/HQ/6U8B/s+FnXe7/T/gilrKx55r/hzWfCeprZavaPaXWwSoN6tlcnBDKSOoPftXuXgLx/fRfBnWdV1O5ae50ovDBNIcs5Kr5YYnqdzYz6YrzD4ueJoPFHj65ns5Vls7RFtYZFOQ4UklgRwQWZsHuMVe8SJL4W+Eeg6BJlLrV521S5TPKpgLGp+owfYqa660Pb0qaqL3m1/m/wABLRuxxGi6Nf8AiXW7fS7BPNvbpjsDNjJALEk/QE13P/CivG//AD7Wf/gStc94U+H3iDxnb3M+jwRPFbuEdpZQg3EZwM9f/riuu0f4E+KTrNl/acFotgJ0NwVuAT5eRuwB3xmtK+IUJNKolbo1d/mJLyPXfhP4KufBXhaW31BYxqFzO0s3ltuAA+VVz34BP/Aq6bxN4hsvCvh+61i/Y+TAvCL96Rjwqj3J/wAegrWAAAAGAOgFeB/tF6xL9p0bREciEI13InZmJ2qfww//AH1Xz9GLxeJ9/rqzV+6jz3XfFviv4k62toGuJhO/+j6bbE+Wo69B1IHJY+/QVm+KPBeu+DpbVNatBAblS0RWRXDYxuGQeoyM/WvWf2dtEgaPVtdkUNOrLaxE/wAAxub88r+XvXW6n8X/AATaeKn06+WR5LJii34gEsaMcbgpGWGCADgckewr15YqVKs6NCneMd7f1/w5HLdXbMD4d/ECfQvhVe6h4jFzKthP5VmZchrgMMqiseuDu57L9K8q1XxJ4v8Aibrosw1xctM+YdPtyREgHtnHH95vzrr/AI+eIxqmq6NY2k5fTxZreLgEBzISAcH/AGVGP9410n7PGh2qaLqWvFQ13JcG0Vv7iKqsQPqWGf8AdFRFwo0ZYtx96Wy7f1uw3fKeMeJ/Buu+Dp7eLWrP7ObhS0TLIrq2MZ5UnkZH517Z8FPGt3c+EdcXWrqSeDRUWZZpDuZYirkrnuB5Zxn1x0xXCfHDxXD4g8YJp9o4e10pWh3g5DSkjfj6YVfqppEhm8IfA+4klzHeeJ7lFjTowtkGd348/g4rasniMNBVV70mvz/yEtHoeearqM+r6tealcnM91M8z/ViSf517xovj7yv2erm5aX/AE+yjOlpzzuOAhH0Rgf+AGvELHQb3UND1TV4EBtdN8rzz3HmNtXH4iqa3twmnyWKysLaWVJnjzwXUMFP5O351016EK6Uf5Wv+G+6wk2jqvhdosms+O7MrbtcJYq188S4+fyxlV545fYvPrUXibwT4u06O713XdNeBJZi8sryKcu7Z6Ak8k161+zzoP2fRNS16VPnupRbwkjnYnLEexY4/wCAVQ/aJ17/AJBPh6NvW8mH5on/ALU/SuT61OWN9lBabP5asfL7tzxfRdE1HxDqSafpVq9zdOpYRrgcAZJyeK7/AMNeCNd8F6hP4p1/TTbWuk2slzEZHUiSfG2JeCT99gfwrqf2dtB/5C3iGRfSzhP5O/8A7T/WtL9oXX/sugadoUT4e8mM8oB/5Zp0BHoWIP8AwCitipzxP1aC0ej/AFBR0ueDaRpV/wCJNcg06yXzr27kIXc2Mnkkkn2BJruf+FFeN/8An2s//Ala5zwn4A1/xpFdS6PBE8dsyrI0sgQZOeBnr0/UV12lfAnxU2r2Y1KG1Sx85PtDJcAsI8jdgeuM10V8QoSsqiVujV3+aEl5E3iTSLr4c/CT+w70xrq2u32+cRtuxBHggZHvtP8AwI0z4BaD/aPjSfVpEzFpkBKn/prJlV/8d3/pVD44a3/afxClsozi30yFLdADxuxuY4+rY/4DXq/wa0+18NfC7+17yVIlumkvJ5W/gjX5Rk+mFJ/4Ea461SUMHzP4p/r/AMApL3vQ8/8A2gte+2+KrPRY3zHp8G+Qf9NJMH/0EJ+Zo8F/8Uj8FvEXiVvku9Vb7FaHvjlMj3BaQ/8AAK831rULrxX4tu71I3e41G7JiiHJ+ZsIg/DAr0X4yTR6Fo/hnwTbOCmn2onuNvRpCNoP1z5h/wCB1u6XLTpYbvq/lq/x0FfVs820Dw9qnifVF03SLb7RdFGfZvVRtHUksQBTb6x1bwvrklpdLNYalaONwR8NGcAghlPoQQQa9m+AGl2+naXrXiq/kjghGLZJpGCqqLh5CSe2dn5GvJvFusv4r8a6jqcKO/2y4xAgBLFBhUGPXaFreFeVSvOnb3Yr8RNWVz32w+KQ0r4O6b4i1Ui41SYPbxRdDPKjMu4+2FDMfw6kCvEZr3xl8Udd+zh7nUbjmRbdW2xQr0yASFUcgZPXjkmpfiLHPpN/pnhaR/k0WxjjZAflE0gEsjD6lwM+iivaPgLotrYeBW1YBDc38zmR88qiEqF9uQx/4F9K4mqeEouvFXcnp89vwK1k7Hz74i8M6z4P1VLLVrc21yUEsZWQMCuSAwKn1B9+K+j/AIKeJtQ8SeCpDqlw9xc2dybcTPyzptUruPc8kZ9hXiHxa8VQ+K/HVxPaMHs7RBaQODw4UklvoWZsH0xXvPwd8OTeHPh9bJdKUuL6Q3kiHqm4AKP++VU47EmpzCXNhIuovedv+D+AQ+LQ76vjX4g69/wkvjvVtSR90DTGOAg8eWnyqR9QM/jX1B8R9e/4RvwDq1+j7ZzCYYCDg+Y/ygj6Z3fhXzD8OtA/4STx5pOnum6DzhLOCMjy0+ZgfrjH41llUFCM68tl/wAO/wBBz10PqH4d6D/wjfgPSdOdCs4hEs4PUSP8zA/QnH4VV+I3jy38CaB9p2rNqNxlLSBjwzDqzf7K5GfXIHGcjsa+U/jXrEuqfEm9gLkwWCJbxD0+UM3/AI8x/IVyYOj9axDc9t2VJ8q0MlP+Ey+KOtsge51O4X5ypcLFCPxwqD+fvWRrmhax4Q1r7FqUTWl9EFlQpIDwejKyn2/Svo/4JaPZ6R8N4NRGxZr9nnuJSRwFZlUZ9ABn6k14P8S/E8fi3xze6jbc2iYgtz/eReN34nJ/GvZw+IlUrypQilCJm1ZXPa/BXxK8j4QyeIPEEsk89hM1puJ+e5cAFB7nDAE+xJ714vq/ibxd8S9cFpvuLkzPmHT7ckRIB/s9OB/E351b8c2l34a8L+GfC9wWSQ27apcx8j95KxVQR6qqY+pNei/s7aHbjTNV19lDXDTfY0Y9UUKrtj6ll/75rHlpYanPExV23p99l+rHq3Y8c8T+D9b8HXUEGs2ogedN8RWRXDAdeQeor6M+CusarqvgXZq4naW1naKGWZTmSLapXk9cEkZ9AKivfjD4Gh8Uy2N4HL2bGNNQ+ziSMH+IKRlsZ4yBg49MGqXxf+JEeieHodN0a4zqGqQhxKmQYYGH3vUM3QdxyeDiuetUrYqMaM6dm+v9eQ0lHW5578aPiD/wker/ANhabLnS7GQ+Y6nieYcE/wC6vIHvk88VzfwokSP4oaEznAMzKPqUYD+dZPhqfQ7We9n1tJ5SLSVbSKKMMDOykKzZIwFJz9celW/hzIYviP4eYd76NfzOP616fso0qEqUVok/noyL3dz6N+MGvf2D8OdQ2PtnvsWcX/A87v8AxwN+leC/CHQf7e+I2nK6boLIm8l+iY2/+PlK6r9oTX/tfiKw0OJ8x2UJllAP/LSToCPZQD/wKum/Z60H7L4f1DXZUw97MIYiR/yzTqR9WJH/AACvPpf7NgHPrL9dPyuU9ZHs1FFFeEahRRRQAUUUUAFFFFAHC/ETU7LR7nQ7nUY99jPNJZXZyQVhkUZII5GGVDkc/LxWbqHgjS9B0W51ltd1KezgAukQrFMDiQyhU+ToztzjAOeTivSJoIrmB4J4klikBV45FDKw9CD1Fc82iXOkQyW2lww3mjygrJpdw2BGhB3CJjkYOfuN8voVFaRnpYzlHW55bpXhC91LW7uTQZNNtbua2L3YNtLHBB5m9AsAIBzw2T0B4HcDvtO+GVlbaRLp15ql/PDMrebFblbSJmbq2yIDP0YsMYHQDHIa7qH/AAhukz2Oh6gNBuryYyLFqdo3mqq9VSdQ6uvpuJwCeeldd8OPiAfGVlJDdWkkOoWoAmkjQtBJ7hhkA/7JP0zzjSbnbmWxnDkvyvcD8NdOsLWZNNiS5N0GS9i1CRmF0jFTgyD5lZSoKsM4JPHIITwf8OLTw5qFzeMiRpKwaOzSVpUjIIIYuwUuQR8uQNvPUnNd3RWXtJWtc15I3vY5/wAb+IV8L+Eb/VP+WyR7IB6yNwv4AnJ9ga+Q2ZnYsxLMTkk9Sa95+M1j4k8Q3tjpek6RfXFjbL50kkaEo8p4H12jv/tGvONG+GPie+1mztbzRr22tZJVWaZ02hEz8xyfbNdVDljC7ZzV+aUrJHIC3mIBEMhB6EKaX7NP/wA8JP8Avg19qQQxW1vHBCixxRKERFGAqgYAFSVP1ryK+q+Z8RkFSQQQRwQa+gvgX4nN/oVxoFxLmewPmQA9TCx5A9drf+hAVzHxT+HesTeMptR0TTJ7u2vVEsnkJnZJ0YH64DZ9zWZ4E8P+MvC3jCx1I+H78QB/KuAYSQYm4b8uo9wK0m41Ke5nBSp1Ni/8ff8AkcNO/wCvAf8Aox64nwHqlnovjfStR1CbybSCUtJJtLbRtI6AEnrXpvxo8L67rniexuNL0u5u4UsgjPEmQG3scfkRXm3/AArzxh/0Luof9+jRTcXTSbFUUvaNpH0B/wALe8C/9Bz/AMlJ/wD4ivKfi5490bxb9hstIjaZLR2c3kkZTOQPlTPOPXIHKiuV/wCFeeMP+hd1D/v0altvhn4zupRFH4fu1bGcy7Yx+bEClGnTg+a5UqlSStY5qzW5e9t0sxIbppFEIj+9vz8uPfOK+qPiB45tvBOi+bhZtRuAVtYCep7s3+yOPrwPccr8Pvg9/wAI/qMer67PFcXkJzbwQ5KRt/eJONx9BjA689uj8c/DTSvGuLl5Hs9SRdq3KDcGHYOvcfkfes6lSEpq+yLp05xg7bs868K/HW7s4hbeJLRrxB926t8CT/gSnAb65H416GPif4D1SyeO41aBoZExJBc274IPVSCuD+teKa18IfF+kSfu7AX8PaWzbf68bThu3pjkc1gf8Ib4oB/5FvWP/AGX/wCJq3SpS1TIVSrHRoteO7rw9eeKribwzB5OnFVGFQorP3Kqeg6cYH0rV+D9rNc/ErTWiVisKySyEDhV2Ec+2SB+IqjpXw08X6vcLFFolzbqTzJdoYVUep3YJ/AE1798Pfh9a+B9OctILnU7gD7RcAEAD+4o/ug9+p68cAOpUjGHKncVOnKU+Zqx2dFFFcJ3BRRRQAV4r8Zf+R/8C/8AXz/7Vjr2qvFfjL/yP/gX/r5/9qx124D+OvR/kyZbHtVFFFcRQUUUUAFFFFABRRRQAUUUUAFFFFABRRRQAUUUUAFFFFABRRRQAUUUUAFFFFABRRRQByPxR/5Jlr//AF7f1FZPwQ/5Jbp//XWb/wBGNWt8Uf8AkmWv/wDXt/UVk/BD/klun/8AXWb/ANGNXcv9yf8AiX5E/aPRKKKK4Sgrwv43D/ip7D/rz/8AZ2r3SvO/iB8P9Q8XavbXlpdW0KRQeURKWyTuJ7A+tJnPioSnT5Yq7PAcc1paPq82j3nmxcxvgSIR94e3v6V3x+Cmt4/5COn/AJv/APE0n/Cldb/6COn/AJv/APE1nUpKpFwkrpnm06WJpTU4KzRYsdSt9StRc277k7gjBU+hHarPmDtVGL4M69BIssWqWMbr0ZWcEf8AjtbUPgLxZGNralpUpHd1fP6AV81XyGalek7o+0wmeuUbYiDT7r/K9ymZAOprN1bW7fS4MyfPMw+SMEZz788D3rbufh74uuEKDVdNhB6+UHB/Mg4rFPwX1xsk6nYEnk8v/wDE1WGyKV71np5GeNzypy8uGhr3f+R5ze3Ul9dy3MxzJIcnHQew9qrY6V6gPgrrRH/IQ08fi/8A8TQfgrrWP+Qjp/5v/wDE19JGCirR2Pjp0MROTlJNt+aNX4Gj/QtaH/TSL+TV67XD/DvwZeeEIb9Lu4gm+0MhXyieMZ65A9RXcVoj1MNBwppS3Ciiig3PFvjT8N9W8Qahb6/okBupVhEFxbKQHwCSrrnr1wR14HvjyK28J+PI4pLG30TxBFBMcSRLbypG/wDvcBT+NfY1FelQzOpSpqm4ppEOCbueE/Db4J3VpqFvrXipI18k74dPyHJYdGkI4wOu0Zz37g8D4s8NeM/EfivU9Xbwzq+Lq4ZkBtXyE6IOnZQB+FfWlFEMzqqo6kkm3p6ByK1j49h8JfEC3iWKDRtfijXoiRSqB+AruvAuh+MtH0bxNrN5Y6wb6Ox+zWFtKrl2kkOC6qeuzAP0Jr6IoqqmaSqR5XBAoWPk7wf8M/EV94v0uHVNCvraw89XuJJ7dlTYvzEEkdwMfjXb/HPwZrOr+JtP1PSNLur1ZLTyZfs8RfaysSCcdMhh+Ve9UVMszqOqqtlorW9Q5Fax4r8B9I13QbjWrTVtJvrOGdYpI2uIWRSylgQM9yGH5Uz462HiLX77S9N0nRr+7s7eNp5JIIGdTIxwBkDqAv8A49XttFZfXX9Y+scqv/SHy6WPH/gV4Nv9As9U1PVrGa0u7h1gijnQo4jUZJwexJH/AHzU3x0tte1fSNN0fRtKvbyN5mnuGt4WcLtGFUkeu5jj2FetUVP1uTxHt2rvsHLpY8G+Cvg3VdBv9X17WNIvIJbe28u2hlhKvKT8zbQe+FA/4FXnU/gbxvrmuyXF14f1JJ765LySyWzqqs7ZJJxwMmvr6it45nUjUlU5Vd276WFyK1irpthBpWl2mn2wxBawpDGP9lQAP5V5n8c7fXdV0HT9I0bS728SaczXDW0TOFCDCqcepbP/AAGvVqK46NZ06iqWu0U1dWPB/gb4G1TS/EF/rGtaZc2bQQCG3W5iKFmc/Mwz6Bcf8CrP+LXwt12bxTda7ollJf2l4RJJHD80kUmACNvUg4zkepHHGfoiiulZjVVd1kt9LC5Fax8eW/hDx9eW6aWmi68LXdlYJYZI4gc9fmwo613+mfDnWPh/oUmujT5dU8TzL5Vlb2kRlSxLDmViOCwHA7Z9eo+hKK0qZpUnpypLr5iUEfKvg/4T+IPEXiVItdsNR0+x+aW5uZoyjt7KWHLEn37mus8c/A+w0Xw2154cGs6hqAlRRAxSTKnqcKgPH1r36iplmleU1JaJdOgcisfMPw68P+LfC/iG51V/DmqK8VhcCINbNhpNnyLyOctiuSfwD4ykdnfw1q7MxySbVySfyr7LorRZtNSc+RXdu/QORHyTZfDDx9r00aS6VeIq/KJL5/LEY+jHOPoDXvnw3+Gtl4EsWlkZLrV51xPcgcKvXYmei8DPcn8AO6orDEZhVrx5HovIagkfLHjb4Q+JNF1q6k0vTZ9R0ySRnge2XzHVSSdrKPmyPXGD+gyLfwT8QdbSKwOj600MOBHHeB4o04xx5mFHHpX19RW8c2qqKTim11F7NHmHwz+Elv4PkTV9UkS51kqQoT/V24IwQvq2Mgn3wPU+n0UV59atOtPnm7spK2x85fGHRvFXibx3K9loGpT2NpCkEEkdu5V/4mYcf3mIz7CuJtfAfjtg1rBoOrxpL95DG0aN9c4H519h0V3080nTpqmoqy9SXC7ueB+AfgVcpexaj4uWNIoyGTT0cOXYH/loRkbfYE5746HD+Kmg+LPEvj6+ubbw9qctlbhba2ZLZipRRyQQOhYsR9a+mKKzjmVVVfayV3ay7IORWsfHdv4P8e2kZjttE12FCclY4ZFBPrgV6B8JPCniseOIr3XoNWtrOzheUC73qsjn5VXnr</t>
  </si>
  <si>
    <t>12</t>
  </si>
  <si>
    <t>/9j/4AAQSkZJRgABAQEAlgCWAAD/4gogSUNDX1BST0ZJTEUAAQEAAAoQAAAAAAIQAABtbnRyUkdCIFhZWiAAAAAAAAAAAAAAAABhY3NwQVBQTAAAAAAAAAAAAAAAAAAAAAAAAAAAAAAAAAAA9tYAAQAAAADTLQAAAAAAAAAAAAAAAAAAAAAAAAAAAAAAAAAAAAAAAAAAAAAAAAAAAAAAAAAAAAAAAAAAAApkZXNjAAAA/AAAAHxjcHJ0AAABeAAAACh3dHB0AAABoAAAABRia3B0AAABtAAAABRyWFlaAAAByAAAABRnWFlaAAAB3AAAABRiWFlaAAAB8AAAABRyVFJDAAACBAAACAxnVFJDAAACBAAACAxiVFJDAAACBAAACAxkZXNjAAAAAAAAACJBcnRpZmV4IFNvZnR3YXJlIHNSR0IgSUNDIFByb2ZpbGUAAAAAAAAAAAAAACJBcnRpZmV4IFNvZnR3YXJlIHNSR0IgSUNDIFByb2ZpbGUAAAAAAAAAAAAAAAAAAAAAAAAAAAAAAAAAAAAAAAAAAAAAdGV4dAAAAABDb3B5cmlnaHQgQXJ0aWZleCBTb2Z0d2FyZSAyMDExAFhZWiAAAAAAAADzUQABAAAAARbMWFlaIAAAAAAAAAAAAAAAAAAAAABYWVogAAAAAAAAb6IAADj1AAADkFhZWiAAAAAAAABimQAAt4UAABjaWFlaIAAAAAAAACSgAAAPhAAAts9jdXJ2AAAAAAAABAAAAAAFAAoADwAUABkAHgAjACgALQAyADcAOwBAAEUASgBPAFQAWQBeAGMAaABtAHIAdwB8AIEAhgCLAJAAlQCaAJ8ApACpAK4AsgC3ALwAwQDGAMsA0ADVANsA4ADlAOsA8AD2APsBAQEHAQ0BEwEZAR8BJQErATIBOAE+AUUBTAFSAVkBYAFnAW4BdQF8AYMBiwGSAZoBoQGpAbEBuQHBAckB0QHZAeEB6QHyAfoCAwIMAhQCHQImAi8COAJBAksCVAJdAmcCcQJ6AoQCjgKYAqICrAK2AsECywLVAuAC6wL1AwADCwMWAyEDLQM4A0MDTwNaA2YDcgN+A4oDlgOiA64DugPHA9MD4APsA/kEBgQTBCAELQQ7BEgEVQRjBHEEfgSMBJoEqAS2BMQE0wThBPAE/gUNBRwFKwU6BUkFWAVnBXcFhgWWBaYFtQXFBdUF5QX2BgYGFgYnBjcGSAZZBmoGewaMBp0GrwbABtEG4wb1BwcHGQcrBz0HTwdhB3QHhgeZB6wHvwfSB+UH+AgLCB8IMghGCFoIbgiCCJYIqgi+CNII5wj7CRAJJQk6CU8JZAl5CY8JpAm6Cc8J5Qn7ChEKJwo9ClQKagqBCpgKrgrFCtwK8wsLCyILOQtRC2kLgAuYC7ALyAvhC/kMEgwqDEMMXAx1DI4MpwzADNkM8w0NDSYNQA1aDXQNjg2pDcMN3g34DhMOLg5JDmQOfw6bDrYO0g7uDwkPJQ9BD14Peg+WD7MPzw/sEAkQJhBDEGEQfhCbELkQ1xD1ERMRMRFPEW0RjBGqEckR6BIHEiYSRRJkEoQSoxLDEuMTAxMjE0MTYxODE6QTxRPlFAYUJxRJFGoUixStFM4U8BUSFTQVVhV4FZsVvRXgFgMWJhZJFmwWjxayFtYW+hcdF0EXZReJF64X0hf3GBsYQBhlGIoYrxjVGPoZIBlFGWsZkRm3Gd0aBBoqGlEadxqeGsUa7BsUGzsbYxuKG7Ib2hwCHCocUhx7HKMczBz1HR4dRx1wHZkdwx3sHhYeQB5qHpQevh7pHxMfPh9pH5Qfvx/qIBUgQSBsIJggxCDwIRwhSCF1IaEhziH7IiciVSKCIq8i3SMKIzgjZiOUI8Ij8CQfJE0kfCSrJNolCSU4JWgllyXHJfcmJyZXJocmtyboJxgnSSd6J6sn3CgNKD8ocSiiKNQpBik4KWspnSnQKgIqNSpoKpsqzysCKzYraSudK9EsBSw5LG4soizXLQwtQS12Last4S4WLkwugi63Lu4vJC9aL5Evxy/+MDUwbDCkMNsxEjFKMYIxujHyMioyYzKbMtQzDTNGM38zuDPxNCs0ZTSeNNg1EzVNNYc1wjX9Njc2cjauNuk3JDdgN5w31zgUOFA4jDjIOQU5Qjl/Obw5+To2OnQ6sjrvOy07azuqO+g8JzxlPKQ84z0iPWE9oT3gPiA+YD6gPuA/IT9hP6I/4kAjQGRApkDnQSlBakGsQe5CMEJyQrVC90M6Q31DwEQDREdEikTORRJFVUWaRd5GIkZnRqtG8Ec1R3tHwEgFSEtIkUjXSR1JY0mpSfBKN0p9SsRLDEtTS5pL4kwqTHJMuk0CTUpNk03cTiVObk63TwBPSU+TT91QJ1BxULtRBlFQUZtR5lIxUnxSx1MTU19TqlP2VEJUj1TbVShVdVXCVg9WXFapVvdXRFeSV+BYL1h9WMtZGllpWbhaB1pWWqZa9VtFW5Vb5Vw1XIZc1l0nXXhdyV4aXmxevV8PX2Ffs2AFYFdgqmD8YU9homH1YklinGLwY0Njl2PrZEBklGTpZT1lkmXnZj1mkmboZz1nk2fpaD9olmjsaUNpmmnxakhqn2r3a09rp2v/bFdsr20IbWBtuW4SbmtuxG8eb3hv0XArcIZw4HE6cZVx8HJLcqZzAXNdc7h0FHRwdMx1KHWFdeF2Pnabdvh3VnezeBF4bnjMeSp5iXnnekZ6pXsEe2N7wnwhfIF84X1BfaF+AX5ifsJ/I3+Ef+WAR4CogQqBa4HNgjCCkoL0g1eDuoQdhICE44VHhauGDoZyhteHO4efiASIaYjOiTOJmYn+imSKyoswi5aL/IxjjMqNMY2Yjf+OZo7OjzaPnpAGkG6Q1pE/kaiSEZJ6kuOTTZO2lCCUipT0lV+VyZY0lp+XCpd1l+CYTJi4mSSZkJn8mmia1ZtCm6+cHJyJnPedZJ3SnkCerp8dn4uf+qBpoNihR6G2oiailqMGo3aj5qRWpMelOKWpphqmi6b9p26n4KhSqMSpN6mpqhyqj6sCq3Wr6axcrNCtRK24ri2uoa8Wr4uwALB1sOqxYLHWskuywrM4s660JbSctRO1irYBtnm28Ldot+C4WbjRuUq5wro7urW7LrunvCG8m70VvY++Cr6Evv+/er/1wHDA7MFnwePCX8Lbw1jD1MRRxM7FS8XIxkbGw8dBx7/IPci8yTrJuco4yrfLNsu2zDXMtc01zbXONs62zzfPuNA50LrRPNG+0j/SwdNE08bUSdTL1U7V0dZV1tjXXNfg2GTY6Nls2fHadtr724DcBdyK3RDdlt4c3qLfKd+v4DbgveFE4cziU+Lb42Pj6+Rz5PzlhOYN5pbnH+ep6DLovOlG6dDqW+rl63Dr++yG7RHtnO4o7rTvQO/M8Fjw5fFy8f/yjPMZ86f0NPTC9VD13vZt9vv3ivgZ+Kj5OPnH+lf65/t3/Af8mP0p/br+S/7c/23////bAEMACAYGBwYFCAcHBwkJCAoMFA0MCwsMGRITDxQdGh8eHRocHCAkLicgIiwjHBwoNyksMDE0NDQfJzk9ODI8LjM0Mv/bAEMBCQkJDAsMGA0NGDIhHCEyMjIyMjIyMjIyMjIyMjIyMjIyMjIyMjIyMjIyMjIyMjIyMjIyMjIyMjIyMjIyMjIyMv/AABEIBtoE2AMBIgACEQEDEQH/xAAfAAABBQEBAQEBAQAAAAAAAAAAAQIDBAUGBwgJCgv/xAC1EAACAQMDAgQDBQUEBAAAAX0BAgMABBEFEiExQQYTUWEHInEUMoGRoQgjQrHBFVLR8CQzYnKCCQoWFxgZGiUmJygpKjQ1Njc4OTpDREVGR0hJSlNUVVZXWFlaY2RlZmdoaWpzdHV2d3h5eoOEhYaHiImKkpOUlZaXmJmaoqOkpaanqKmqsrO0tba3uLm6wsPExcbHyMnK0tPU1dbX2Nna4eLj5OXm5+jp6vHy8/T19vf4+fr/xAAfAQADAQEBAQEBAQEBAAAAAAAAAQIDBAUGBwgJCgv/xAC1EQACAQIEBAMEBwUEBAABAncAAQIDEQQFITEGEkFRB2FxEyIygQgUQpGhscEJIzNS8BVictEKFiQ04SXxFxgZGiYnKCkqNTY3ODk6Q0RFRkdISUpTVFVWV1hZWmNkZWZnaGlqc3R1dnd4eXqCg4SFhoeIiYqSk5SVlpeYmZqio6Slpqeoqaqys7S1tre4ubrCw8TFxsfIycrS09TV1tfY2dri4+Tl5ufo6ery8/T19vf4+fr/2gAMAwEAAhEDEQA/APf6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5X4k3E1r8Odcnt5pIZkt8rJGxVlOR0I6V4z4P8Aht4g8beHIdd/4S+5g893XZIZHb5WK9d49K66OGjOm6k58qvba5LdnY+kKK8N/wCFF+If+h3l/wC+JP8A4uj/AIUX4h/6HeX/AL4k/wDi6v6vh/8An8vuYXfY9yorw3/hRfiH/od5f++JP/i6P+FF+If+h3l/74k/+Lo+r4f/AJ/L7mF32PcqK8N/4UX4h/6HeX/viT/4uj/hRfiH/od5f++JP/i6Pq+H/wCfy+5hd9j3KivDf+FF+If+h3l/74k/+Lo/4UX4h/6HeX/viT/4uj6vh/8An8vuYXfY9yorw3/hRfiH/od5f++JP/i6P+FF+If+h3l/74k/+Lo+r4f/AJ/L7mF32PcqK8N/4UX4h/6HeX/viT/4uj/hRfiH/od5f++JP/i6Pq+H/wCfy+5hd9j3KivDf+FF+If+h3l/74k/+Lo/4UX4h/6HeX/viT/4uj6vh/8An8vuYXfY9yorw3/hRfiH/od5f++JP/i6P+FF+If+h3l/74k/+Lo+r4f/AJ/L7mF32PcqK8N/4UX4h/6HeX/viT/4uj/hRfiH/od5f++JP/i6Pq+H/wCfy+5hd9j3KivDf+FF+If+h3l/74k/+Lo/4UX4h/6HeX/viT/4uj6vh/8An8vuYXfY9yorw3/hRfiH/od5f++JP/i6P+FF+If+h3l/74k/+Lo+r4f/AJ/L7mF32PcqK8N/4UX4h/6HeX/viT/4uj/hRfiH/od5f++JP/i6Pq+H/wCfy+5hd9j3KivDf+FF+If+h3l/74k/+Lo/4UX4h/6HeX/viT/4uj6vh/8An8vuYXfY9yorw3/hRfiH/od5f++JP/i6P+FF+If+h3l/74k/+Lo+r4f/AJ/L7mF32PcqK8N/4UX4h/6HeX/viT/4uj/hRfiH/od5f++JP/i6Pq+H/wCfy+5hd9j3KivDf+FF+If+h3l/74k/+Lo/4UX4h/6HeX/viT/4uj6vh/8An8vuYXfY9yorw3/hRfiH/od5f++JP/i6P+FF+If+h3l/74k/+Lo+r4f/AJ/L7mF32PcqK8N/4UX4h/6HeX/viT/4uj/hRfiH/od5f++JP/i6Pq+H/wCfy+5hd9j3KivDf+FF+If+h3l/74k/+Lo/4UX4h/6HeX/viT/4uj6vh/8An8vuYXfY9yorw3/hRfiH/od5f++JP/i6P+FF+If+h3l/74k/+Lo+r4f/AJ/L7mF32PcqK8N/4UX4h/6HeX/viT/4uj/hRfiH/od5f++JP/i6Pq+H/wCfy+5hd9j3KivDf+FF+If+h3l/74k/+Lo/4UX4h/6HeX/viT/4uj6vh/8An8vuYXfY9yorw3/hRfiH/od5f++JP/i6P+FF+If+h3l/74k/+Lo+r4f/AJ/L7mF32PcqK8N/4UX4h/6HeX/viT/4uj/hRfiH/od5f++JP/i6Pq+H/wCfy+5hd9j3KivDf+FF+If+h3l/74k/+Lo/4UX4h/6HeX/viT/4uj6vh/8An8vuYXfY9yorw3/hRfiH/od5f++JP/i6P+FF+If+h3l/74k/+Lo+r4f/AJ/L7mF32PcqK8N/4UX4h/6HeX/viT/4uj/hRfiH/od5f++JP/i6Pq+H/wCfy+5hd9j3KivDf+FF+If+h3l/74k/+Lo/4UX4h/6HeX/viT/4uj6vh/8An8vuYXfY9yorw3/hRfiH/od5f++JP/i6P+FF+If+h3l/74k/+Lo+r4f/AJ/L7mF32PcqK8N/4UX4h/6HeX/viT/4uj/hRfiH/od5f++JP/i6Pq+H/wCfy+5hd9j3KivDf+FF+If+h3l/74k/+Lo/4UX4h/6HeX/viT/4uj6vh/8An8vuYXfY9yorw3/hRfiH/od5f++JP/i6P+FF+If+h3l/74k/+Lo+r4f/AJ/L7mF32PcqK8N/4UX4h/6HeX/viT/4uj/hRfiH/od5f++JP/i6Pq+H/wCfy+5hd9j3KivDf+FF+If+h3l/74k/+Lo/4UX4h/6HeX/viT/4uj6vh/8An8vuYXfY9yorw3/hRfiH/od5f++JP/i6P+FF+If+h3l/74k/+Lo+r4f/AJ/L7mF32PcqK8N/4UX4h/6HeX/viT/4uj/hRfiH/od5f++JP/i6Pq+H/wCfy+5hd9j3KivDf+FF+If+h3l/74k/+Lo/4UX4h/6HeX/viT/4uj6vh/8An8vuYXfY9yorw3/hRfiH/od5f++JP/i6P+FF+If+h3l/74k/+Lo+r4f/AJ/L7mF32PcqK8N/4UX4h/6HeX/viT/4uj/hRfiH/od5f++JP/i6Pq+H/wCfy+5hd9j3KivDf+FF+If+h3l/74k/+Lo/4UX4h/6HeX/viT/4uj6vh/8An8vuYXfY9yorw3/hRfiH/od5f++JP/i6P+FF+If+h3l/74k/+Lo+r4f/AJ/L7mF32PcqK8N/4UX4h/6HeX/viT/4uj/hRfiH/od5f++JP/i6Pq+H/wCfy+5hd9j3KivDf+FF+If+h3l/74k/+Lo/4UX4h/6HeX/viT/4uj6vh/8An8vuYXfY9yorw3/hRfiH/od5f++JP/i6P+FF+If+h3l/74k/+Lo+r4f/AJ/L7mF32PcqK8N/4UX4h/6HeX/viT/4uj/hRfiH/od5f++JP/i6Pq+H/wCfy+5hd9j3KivDf+FF+If+h3l/74k/+Lo/4UX4h/6HeX/viT/4uj6vh/8An8vuYXfY9yorw3/hRfiH/od5f++JP/i6P+FF+If+h3l/74k/+Lo+r4f/AJ/L7mF32PcqK8N/4UX4h/6HeX/viT/4uj/hRfiH/od5f++JP/i6Pq+H/wCfy+5hd9j3KivDf+FF+If+h3l/74k/+Lo/4UX4h/6HeX/viT/4uj6vh/8An8vuYXfY9yorw3/hRfiH/od5f++JP/i6P+FF+If+h3l/74k/+Lo+r4f/AJ/L7mF32PcqK8N/4UX4h/6HeX/viT/4uj/hRfiH/od5f++JP/i6Pq+H/wCfy+5hd9j3KivDf+FF+If+h3l/74k/+Lo/4UX4h/6HeX/viT/4uj6vh/8An8vuYXfY9yorw3/hRfiH/od5f++JP/i6P+FF+If+h3l/74k/+Lo+r4f/AJ/L7mF32PcqK8N/4UX4h/6HeX/viT/4uj/hRfiH/od5f++JP/i6Pq+H/wCfy+5hd9j3KivDf+FF+If+h3l/74k/+Lo/4UX4h/6HeX/viT/4uj6vh/8An8vuYXfY9yorw3/hRfiH/od5f++JP/i6P+FF+If+h3l/74k/+Lo+r4f/AJ/L7mF32PcqK8N/4UX4h/6HeX/viT/4uj/hRfiH/od5f++JP/i6Pq+H/wCfy+5hd9j3KivDf+FF+If+h3l/74k/+Lo/4UX4h/6HeX/viT/4uj6vh/8An8vuYXfY9yorw3/hRfiH/od5f++JP/i6P+FF+If+h3l/74k/+Lo+r4f/AJ/L7mF32PcqK8N/4UX4h/6HeX/viT/4uj/hRfiH/od5f++JP/i6Pq+H/wCfy+5hd9j3KivDf+FF+If+h3l/74k/+Lo/4UX4h/6HeX/viT/4uj6vh/8An8vuYXfY9yorw3/hRfiH/od5f++JP/i6P+FF+If+h3l/74k/+Lo+r4f/AJ/L7mF32PcqK8N/4UX4h/6HeX/viT/4uj/hRfiH/od5f++JP/i6Pq+H/wCfy+5hd9j3KivDf+FF+If+h3l/74k/+LrmNc8Kaz4D8Z+GLefxFcX4vbtDgM6ABZEGDljnOaqGDpTfLCqm/Ri5muh9M0UUV55YUUUUAFFFFABRRRQAUUUUAFFFFABRRRQAUUUUAFFFFABRRRQAUUUUAFFFFABRRRQByPxR/wCSZa//ANe39RWT8EP+SW6f/wBdZv8A0Y1a3xR/5Jlr/wD17f1FZPwQ/wCSW6f/ANdZv/RjV3L/AHJ/4l+RP2j0SiiiuEo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rxX4y/8j/4F/6+f/asde1V4r8Zf+R/8C/9fP8A7VjrtwH8dej/ACZMtj2qiiiuIoKKKKACiiigAooooAKKKKACiiigAooooAKKKKACiiigAooooAKKKKACiiigAooooA5H4o/8ky1//r2/qKyfgh/yS3T/APrrN/6Matb4o/8AJMtf/wCvb+orJ+CH/JLdP/66zf8Aoxq7l/uT/wAS/In7R6JRRRXCU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V4r8Zf8Akf8AwL/18/8AtWOvaq8V+Mv/ACP/AIF/6+f/AGrHXbgP469H+TJlse1UUUVxFBRRRQAUUUUAFFFFABRRRQAUUUUAFFFFABRRRQAUUUUAFFFFABRRRQAUUUUAFFFFAHI/FH/kmWv/APXt/UVk/BD/AJJbp/8A11m/9GNWt8Uf+SZa/wD9e39RWT8EP+SW6f8A9dZv/RjV3L/cn/iX5E/aPRKKKK4Sg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vFfjL/yP/gX/AK+f/asde1V4r8Zf+R/8C/8AXz/7VjrtwH8dej/Jky2PaqKKK4igooooAKKKKACiiigAooooAKKKKACiiigAooooAKKKKACiiigAooooAKKKKACiiigDkfij/wAky1//AK9v6isn4If8kt0//rrN/wCjGrW+KP8AyTLX/wDr2/qKyfgh/wAkt0//AK6zf+jGruX+5P8AxL8iftHolFFFcJQ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Xivxl/5H/wL/18/wDtWOvaq8V+Mv8AyP8A4F/6+f8A2rHXbgP469H+TJlse1UUUVxFBRRRQAUUUUAFFFFABRRRQAUUUUAFFFFABRRRQAUUUUAFFFFABRRRQAUUUUAFFFFAHI/FH/kmWv8A/Xt/UVk/BD/klun/APXWb/0Y1a3xR/5Jlr//AF7f1FZPwQ/5Jbp//XWb/wBGNXcv9yf+JfkT9o9EooorhK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8V+Mv/ACP/AIF/6+f/AGrHXtVeK/GX/kf/AAL/ANfP/tWOu3Afx16P8mTLY9qoooriKCiiigAooooAKKKKACiiigAooooAKKKKACiiigAooooAKKKKACiiigAooooAKKKKAOR+KP8AyTLX/wDr2/qKyfgh/wAkt0//AK6zf+jGrW+KP/JMtf8A+vb+orJ+CH/JLdP/AOus3/oxq7l/uT/xL8iftHolFFFcJQ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Xivxl/5H/wL/wBfP/tWOvaq8V+Mv/I/+Bf+vn/2rHXbgP469H+TJlse1UUUVxFBRRRQAUUUUAFFFFABRRRQAUUUUAFFFFABRRRQAUUUUAFFFFABRRRQAUUUUAFFFFAHI/FH/kmWv/8AXt/UVk/BD/klun/9dZv/AEY1a3xR/wCSZa//ANe39RWT8EP+SW6f/wBdZv8A0Y1dy/3J/wCJfkT9o9EooorhK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8V+Mv8AyP8A4F/6+f8A2rHXtVeK/GX/AJH/AMC/9fP/ALVjrtwH8dej/Jky2PaqKKK4igooooAKKKKACiiigAooooAKKKKACiiigAooooAKKKKACiiigAooooAKKKKACiiigDkfij/yTLX/APr2/qKyfgh/yS3T/wDrrN/6Matb4o/8ky1//r2/qKyfgh/yS3T/APrrN/6Mau5f7k/8S/In7R6JRRRXCUY2p3Wp/wBtWOnadPaQedbzzySXFu033GiUABXTH+sPr0FH2bxL/wBBbSf/AAWSf/JFFz/yOmmf9g+8/wDRltWzTAxvs3iX/oLaT/4LJP8A5Io+zeJf+gtpP/gsk/8Akitmub8c+Irjwt4Yk1S1himlWaKPZLnbh3CnofeqhFzkordiLf2bxL/0FtJ/8Fkn/wAkUfZvEv8A0FtJ/wDBZJ/8kVja74r1VvEv/CNeF7C2u9SihE91PeSMkFsp+6G28sx64Hb15wuheI/EKeJf+Ef8T6Zax3EkBnt73Ty7W8oHVTuGVbvyf6Z09jPl5tO9utu9gubH2bxL/wBBbSf/AAWSf/JFH2bxL/0FtJ/8Fkn/AMkVQ8b+J7nwva6PLawQym+1WGxcS5+VHDZIwevy1v2+oWV3PcQW13bzTWzBJ445AzRMegYA5U/WocJKKlbRgZ/2bxL/ANBbSf8AwWSf/JFH2bxL/wBBbSf/AAWSf/JFbNFRcZzlo/iW6ub+E6npK/ZZxCD/AGbId2Y0fP8Ar+Pv4/CrX2bxL/0FtJ/8Fkn/AMkVLpX/ACEtc/6/l/8ASeGtSm3qBjfZvEv/AEFtJ/8ABZJ/8kUfZvEv/QW0n/wWSf8AyRWzRSuBjfZvEv8A0FtJ/wDBZJ/8kUfZvEv/AEFtJ/8ABZJ/8kVs0UXAxvs3iX/oLaT/AOCyT/5Io+zeJf8AoLaT/wCCyT/5IrZoouBjfZvEv/QW0n/wWSf/ACRR9m8S/wDQW0n/AMFkn/yRWzRRcDG+zeJf+gtpP/gsk/8Akij7N4l/6C2k/wDgsk/+SK2aKLgY32bxL/0FtJ/8Fkn/AMkUfZvEv/QW0n/wWSf/ACRWzRRcDG+zeJf+gtpP/gsk/wDkij7N4l/6C2k/+CyT/wCSK2aKLgY32bxL/wBBbSf/AAWSf/JFH2bxL/0FtJ/8Fkn/AMkVs0UXAxvs3iX/AKC2k/8Agsk/+SKPs3iX/oLaT/4LJP8A5IrZoouBjfZvEv8A0FtJ/wDBZJ/8kUfZvEv/AEFtJ/8ABZJ/8kVs0UXAxvs3iX/oLaT/AOCyT/5Io+zeJf8AoLaT/wCCyT/5IrZoouBjfZvEv/QW0n/wWSf/ACRR9m8S/wDQW0n/AMFkn/yRWzRRcDG+zeJf+gtpP/gsk/8Akij7N4l/6C2k/wDgsk/+SK2aKLgY32bxL/0FtJ/8Fkn/AMkUfZvEv/QW0n/wWSf/ACRWzRRcDG+zeJf+gtpP/gsk/wDkij7N4l/6C2k/+CyT/wCSK2aKLgY32bxL/wBBbSf/AAWSf/JFH2bxL/0FtJ/8Fkn/AMkVs0UXAxvs3iX/AKC2k/8Agsk/+SKPs3iX/oLaT/4LJP8A5IrZoouBjfZvEv8A0FtJ/wDBZJ/8kUfZvEv/AEFtJ/8ABZJ/8kVs0UXAxvs3iX/oLaT/AOCyT/5Io+zeJf8AoLaT/wCCyT/5IrZoouBjfZvEv/QW0n/wWSf/ACRR9m8S/wDQW0n/AMFkn/yRWzRRcDG+zeJf+gtpP/gsk/8Akij7N4l/6C2k/wDgsk/+SK2aKLgY32bxL/0FtJ/8Fkn/AMkUfZvEv/QW0n/wWSf/ACRWzRRcDG+zeJf+gtpP/gsk/wDkij7N4l/6C2k/+CyT/wCSKzNf8Qa6niKHQPDmmW092bY3U11fO6QRJu2hcqCWYnsOn8sQ/Ey7t9JvIbrR0/4SK31GPTFs4psxTTScowbGQpAJ5GePet40KkkmkvwFdHXfZvEv/QW0n/wWSf8AyRR9m8S/9BbSf/BZJ/8AJFYeleLdWtfEUug+K7Sxtro2ZvYLixkZoZI1OHX5gCGHX/PNPw34l8c+IrCw1SPRtGi027IfLXUnmCPdgnG3GcZIodCa1drev5fcFzqPs3iX/oLaT/4LJP8A5Io+zeJf+gtpP/gsk/8AkisLVPFHiC78UX+h+FdOsLiTTIo5Lye+lZE3OMrGm0H5iOcnitrwj4kj8V+HLfVEga3kYtHNAxyYpFOGXPfkfkRUypTjHmf9X2+8Lj/s3iX/AKC2k/8Agsk/+SKPs3iX/oLaT/4LJP8A5IrC1TxR4gu/FF/ofhXTrC4k0yKOS8nvpWRNzjKxptB+YjnJ4qkvxJuNT0bQ10XTEfXNXmlgFrcyFY7dov8AWs5AyQODwOQfXiqWHqNJ2X+XXXtoF0dV9m8S/wDQW0n/AMFkn/yRR9m8S/8AQW0n/wAFkn/yRWNonjK7M2uad4is4bbU9GhFzL9kcvFNCVLB03YPbGD7fhjWfxB8QpbaLrOqaPp8ehazcx28HkXDNcQeZnYzgjac47dP0oWHqO+i/wA9L6d9Aujsvs3iX/oLaT/4LJP/AJIo+zeJf+gtpP8A4LJP/kiucl8U+KtR8Tazp3h3S9KntdMljhea7uHQs7IGIAUHoSRW9qniFvDvhQaprUUYu1RVNtbMW82duBHHnk5PA496l0pqy0u+nULkv2bxL/0FtJ/8Fkn/AMkUfZvEv/QW0n/wWSf/ACRWDo3jqa9+EzeMbu3hSdbe4l8lCQhZHdVXJ552j86l0PVPHOoNZ3F9pOjQ2M8YkYx3MhkUFcrwVxnOM/jTdGaveys7fMLmz9m8S/8AQW0n/wAFkn/yRR9m8S/9BbSf/BZJ/wDJFcX4g8Y+O/DVpBPe6NoTvcTrbwQQ3UjSTSMcBVG3mvR7Rp3s4Guo1juDGplRDlVfHIB7jOaU6UoJSdrPsCdzM+zeJf8AoLaT/wCCyT/5Io+zeJf+gtpP/gsk/wDkiucuviRC/j7TfDWmWzTxyXMlvd3bowRJEUkxof4mBHPYfy0/EGt+II9dt9F8O6TDNM8BuJb2+LpbRKDgLlQdzn0HTj8H7GaaTVrq+vYLo0Ps3iX/AKC2k/8Agsk/+SKPs3iX/oLaT/4LJP8A5Iqr4N8TS+JdNu2urRbW+sLySyu4kfegkTGSrdxyKz9R8ReJ7zxHfaT4a0qxdNPRDcXWoyOiSM4yEjCjkgdT0+ndeynzOLsrBc2vs3iX/oLaT/4LJP8A5Io+zeJf+gtpP/gsk/8AkiofB3iUeKtAF+1qbW4jle3uIC27y5EOGAPcf41v1Ek4ScZLVDMb7N4l/wCgtpP/AILJP/kij7N4l/6C2k/+CyT/AOSK2aKm4GN9m8S/9BbSf/BZJ/8AJFH2bxL/ANBbSf8AwWSf/JFbNFFwMb7N4l/6C2k/+CyT/wCSKPs3iX/oLaT/AOCyT/5IrZoouBjfZvEv/QW0n/wWSf8AyRR9m8S/9BbSf/BZJ/8AJFbNFFwMb7N4l/6C2k/+CyT/AOSKPs3iX/oLaT/4LJP/AJIrZoouBjfZvEv/AEFtJ/8ABZJ/8kUfZvEv/QW0n/wWSf8AyRWzRRcDG+zeJf8AoLaT/wCCyT/5Io+zeJf+gtpP/gsk/wDkitmii4GN9m8S/wDQW0n/AMFkn/yRR9m8S/8AQW0n/wAFkn/yRWzRRcDG+zeJf+gtpP8A4LJP/kij7N4l/wCgtpP/AILJP/kitmii4GN9m8S/9BbSf/BZJ/8AJFH2bxL/ANBbSf8AwWSf/JFbNFFwMb7N4l/6C2k/+CyT/wCSKPs3iX/oLaT/AOCyT/5IrZoouBjfZvEv/QW0n/wWSf8AyRR9m8S/9BbSf/BZJ/8AJFbNFFwMb7N4l/6C2k/+CyT/AOSKPs3iX/oLaT/4LJP/AJIrZoouBjfZvEv/AEFtJ/8ABZJ/8kUfZvEv/QW0n/wWSf8AyRWzRRcDG+zeJf8AoLaT/wCCyT/5Io+zeJf+gtpP/gsk/wDkitmii4GN9m8S/wDQW0n/AMFkn/yRR9m8S/8AQW0n/wAFkn/yRWzRRcDG+zeJf+gtpP8A4LJP/kij7N4l/wCgtpP/AILJP/kitmii4GN9m8S/9BbSf/BZJ/8AJFH2bxL/ANBbSf8AwWSf/JFbNFFwMb7N4l/6C2k/+CyT/wCSKPs3iX/oLaT/AOCyT/5IrZoouBjfZvEv/QW0n/wWSf8AyRR9m8S/9BbSf/BZJ/8AJFbNFFwMb7N4l/6C2k/+CyT/AOSKPs3iX/oLaT/4LJP/AJIrZoouBjfZvEv/AEFtJ/8ABZJ/8kUfZvEv/QW0n/wWSf8AyRWzRRcDM0G9ur/SzLeGFrhLi4gZoUKK3lzPGCFJYjIUHqa06xvDH/IKn/7CF9/6VS1s0PcArxX4y/8AI/8AgX/r5/8Aasde1V4r8Zf+R/8AAv8A18/+1Y67MB/HXo/yZMtj2qiiiuIoKKKKACiiigAooooAKKKKACiiigAooooAKKKKACiiigAooooAKKKKACiiigAooooA5H4o/wDJMtf/AOvb+orJ+CH/ACS3T/8ArrN/6Matb4o/8ky1/wD69v6isn4If8kt0/8A66zf+jGruX+5P/EvyJ+0eiUUUVwlGNc/8jppn/YPvP8A0ZbVs1jXP/I6aZ/2D7z/ANGW1bNNgFcH8YP+SfT/APX3bf8Ao1a7yq95Y2mo25t721guYCQxjnjDqSDkHB44NXSn7OopvoJq6PPdOvrXwx8YfEkWr3CWya3DbT2U87hUfy1KMgY8ZyemegHtW9J49sH8VDQ9OhbUvLtJLq7ntHDrbhRlVOOCzHjGe49a3tU0bTNbtxb6pp9tewg7lSeIOAfUZ6Gk0rRNK0OBodK061so3OWW3iCbj6nHX8a1lUpyXNJO9reWml+4WZ5l4z8TaZ4w0XwTJpdwjTXevWsq2zOplRRvDblBOMEjP1r0nTY9EXUdSbTDZfbWlBv/ALOyl9+DjzMcg9etR2nhXw/Yam2pWmi2EF8xJM8cCh8nqc44zV630+ytJ7ie2tLeGa5YPPJHGFaVh0LEDLH60qlWDioQukr/AIu4JFmiiiucZl6V/wAhLXP+v5f/AEnhrUrL0r/kJa5/1/L/AOk8NalOW4BRRRSAKKKKACiiigAooooAKKKKACiiigAooooAKKKKACiiigAooooAKKKKACiiigAooooAKKKKACiiigAooooAKKKKACiiigAooooAKKKKACiiigAooooA4fxx45Oh3dvoOlNanXL1CyyXcojhtU5/eSE/Q4Xvj6A8lqWm6P4c0vw7qNvq0GqfZ9fhutY1DzhIS7hlMjYPyqDjA7e/NeoX/hnQNUujdahoem3dwQAZbi0jkcgdBkgmlt/DehWlncWdtounQW1yMTwxWqKko/2gBg/jXZTr04RSSfntrv8A56ee5LTZ594wvdP1T4gWgjlkurXT9EvZb5rFg7pHIm0bT03dwPpWBrOk+EdF8J6FrXgq4ZdckuLdbFxclprkswDRyKD0xwRjAxjvivY9K0DSNCjkj0rTLWyWU5kEEQTf9cdags/Cfh7T9ROoWeiafBeEk+dHbqrAnqQQOKqOKjGyV7L0133+/wC4OU5XQL+z0X4k+NbbUbmC1e4NveQtM4TzIhFhiCT0UjBpvwvv7S38NzXNzdQ266vrF1NYrNIEacM+AFB5J4PArsdW8OaJrrRNq2lWd60XCNPCrlR6Ant7VPJpWnSi0Emn2rizIa2DQqfII4BTj5fwrOVaEo2s7u19ui6BY4nQL+z0X4k+NbbUbmC1e4NveQtM4TzIhFhiCT0UjBrh/Cc0dh4j8OeIbsrDpmo6lqghuJflUeZjy8k9NxVgK9n1bw5omutE2raVZ3rRcI08KuVHoCe3tU13o+mX+mjTbvT7WexAAFvJEpjAHTC4wMdvSrjiYJPR6pJ/JW0/4Icp5rf6nJJ458aazo6x3n9naALfIHmIZss+3j72ADke2K5g6No+g+E/C/iHR9aa/wBVF1A8NlJIskMkkhG9Uhx8hUscYwRj1wa9x03SNO0a0+yaZY29pb5LeXBGEUk9SQOpqnaeEvDljqP9oWmh6fDeZLCaO3UMCepBxwfpVRxcY6JO2nbWytZ/f0DlPOptB+HOqr4r1C8lnjv4Luc3L3lwY5baQc7olBHy5A2nknGOelZ/hsePNUi8O61qHh1dXtbG0DWSy6isO6Q9J3DKSzbcAZ+vU5r1a/8ACnh7VL4X1/olhc3Qx++mt1Zjjpkkc/jWuAFUKoAAGAB2qXi7Rslf16aW0tb+vvDlPEvCVxbyfs+vB4isruDQ0youbKVXllU3DFjtx8gVsA5zkZNX7zSvD3hzxf4Pk8FzIt7e3YjuYre5aUXFqVJd35OcdQT3+nHqtvplhaaeNPtrK2hsgCoto4lWPBJJG0DHJJz9ap6X4X0HRJ3n0vR7GzmcYaSCBVYj0yB09qbxcXKT11b06a9/6+4OU5WKP/hJPjJcyy/NZ+GbVEiU8g3Mw3FvwQY9iBXbyahZRX0VjJd26Xkyl4rdpAJHUdSFzkge1LBY2ltcXFxBawRT3BDTyRxhWlIGAWI5bA9aSTT7KW+ivpLS3e8hUpFcNGDIinqA2MgH2rmnNTa7JW/r5jSOK8ZIqfEDwEEUKPtl0cAY5MWSfzrX13WdJu9VbwjfXl5p9zc2wuUuIpfI3KHGVSQHO7jkema357G0ubi3uJ7WCWe3JaCSSMM0RIwSpPK5HpVfVdC0nXYki1XTbW9SM5QTxB9p9s9KpVYvlUr6L9bhY4H4aajp+h2viGwOpW39h2Op+VaahO6J5zOMsrPwHYHAz1OfTFWfGPjaSXWn8I6Hf2ljelAb3UrqZUSzQ9lyRukIPA7fmR2n9g6P/ZsemnSrI2MZDJbG3UxqR0IXGM+9V7rwl4avbmS5u/D2k3FxIdzyy2Ubsx9SSuTWntqTqOpJP8PLX9ewrO1hnhHTdG0jw7BYaHcx3NpCSGmSUSGRzyzMw6sSc1uVV0/TLDSbb7NptjbWcBYt5VtEsa5PU4UAZ4FWq5py5pNlIKKKKkAooooAKKKKACiiigAooooAKKKKACiiigAooooAKKKKACiiigAooooAKKKKACiiigAooooAKKKKACiiigAooooAKKKKACiiigAooooAKKKKACiiigDG8Mf8gqf/ALCF9/6VS1s1jeGP+QVP/wBhC+/9Kpa2ab3AK8V+Mv8AyP8A4F/6+f8A2rHXtVeK/GX/AJH/AMC/9fP/ALVjrswH8dej/Jky2PaqKKK4igooooAKKKKACiiigAooooAKKKKACiiigAooooAKKKKACiiigAooooAKKKKACiiigDkfij/yTLX/APr2/qKyfgh/yS3T/wDrrN/6Matb4o/8ky1//r2/qKyfgh/yS3T/APrrN/6Mau5f7k/8S/In7R6JRRRXCUc7q9hDqHi7SopnuEVbC7YG3uZIWz5lv3RgSOenSrP/AAjFh/z8at/4N7r/AOOUXP8AyOmmf9g+8/8ARltWzVXYGN/wjFh/z8at/wCDe6/+OUf8IxYf8/Grf+De6/8AjlZ3jnxPf+HNKP8AZWlT3+oTRSvGVX91CqAFnkbsBkYHc8VUXxVeW/weXxPcSI1//ZYuNxQBTKV+XgdtxHFaqlNxUl1dhXRuf8IxYf8APxq3/g3uv/jlH/CMWH/Pxq3/AIN7r/45XL+EdS17Vr61efxpoV+ojEl1YWkCeamV+6SHJGCfTtUd9451iT4i6No1rps1ppEt3NbS3VzGAbp41ORGDzsBA+bv+HNfV58zinsr/wBXSC6Os/4Riw/5+NW/8G91/wDHKP8AhGLD/n41b/wb3X/xyue8W+JtQj8Sw6Bpmp2OjpHafbL7U7xVdYULFUQKxA3Eg9T0rMv/ABh4n0TwRNdXh06e5a/S0s9VRlNtLE5wJ2VWO3HIIOOcdaI4epJJp7/12/4PkF0dp/wjFh/z8at/4N7r/wCOUf8ACMWH/Pxq3/g3uv8A45XN+HNe1qDx1J4Y1TVLPWYzYfbUvLaARNEdwUo6qSMHOQfp613tZVISpuzYLU5TTPDli+oayDPqmEvFAxqtyP8AlhCecSc9ep+natL/AIRiw/5+NW/8G91/8cqXSv8AkJa5/wBfy/8ApPDWPr8niy+8RQ6ToUkWmWK2xnn1Sa28/L7sCJFJAzjk57fq0nKVr2A0/wDhGLD/AJ+NW/8ABvdf/HKP+EYsP+fjVv8Awb3X/wAcrgj8QfEFvYXujMtlc+II9Yj0m3ukQrC5cE+Yy54KgHIB6kVfbxXrfg3WrrTvE97DqkDabLf2t3Fbi3ZmiGXiKgkdOQf8eNXhqi66/ntt94ro67/hGLD/AJ+NW/8ABvdf/HKP+EYsP+fjVv8Awb3X/wAcrhl8SeMdG0rRfFOs3tlPpeoywrc2EVrsNpHL91lkzliMjIPrj3rT+JvjXVvDOl3EWiabNLdJAs8t68Y8i2QsVGSeGckcL+NL6vUc1FNO/wCm/wDX3BdHTf8ACMWH/Pxq3/g3uv8A45R/wjFh/wA/Grf+De6/+OVh+JvEGrpdeHtB0WWCHU9YDO91NHvWCJEDOwTgEnPA6cVBo/iTXrHUfEGgasqapqmm2ovLOW2i8o3kbA4GzJAO7A4459uUqM3Hmv8A8Ne1/vHdHR/8IxYf8/Grf+De6/8AjlH/AAjFh/z8at/4N7r/AOOVxF9rfjjwxpuma/rV/YXEN3cQxXGkpaeW0Ik/hSTcSzD0PoetW/G/jnWNK1qx03SdNmS3GoW1veajNGPLPmEHy48/eJU8nt9apYao2lFp3v17biujrP8AhGLD/n41b/wb3X/xyj/hGLD/AJ+NW/8ABvdf/HKPEutz6Fpiz2mmXWpXk0ght7a3XJZyCQWP8KjacselchpHjnV/+FP3niq9hjuNRgM37tVwgIkKjgdh39h171EKNSUeZd0vvHdHX/8ACMWH/Pxq3/g3uv8A45R/wjFh/wA/Grf+De6/+OVxukeJvEFj4n8O2Go61p2t2+uQySEWkARrUqm8EFSdydskCli1rxl4jOuarouoWFjY6ZdTW1vZzWvmG6MX3i77hsBPTH/1zbw809Wrd/nbt38hXN7xHoVtZeF9Wu7a71aOeCymkjcatdHayoSDzJ6itP8A4Riw/wCfjVv/AAb3X/xysmXXU8TfCW91mOIxC70mdzGTnY3lsGGe+CDzXX1hJSi7PdDMb/hGLD/n41b/AMG91/8AHKP+EYsP+fjVv/Bvdf8AxytmipuxmN/wjFh/z8at/wCDe6/+OUf8IxYf8/Grf+De6/8AjlbNFF2Bjf8ACMWH/Pxq3/g3uv8A45R/wjFh/wA/Grf+De6/+OVs0UXYGN/wjFh/z8at/wCDe6/+OUf8IxYf8/Grf+De6/8AjlbNFF2ByGoaJbw+IdHto7zVlhn87zV/ta6+bagI/wCWnrWt/wAIxYf8/Grf+De6/wDjlR6p/wAjXoH/AG8f+gCt2m29AMb/AIRiw/5+NW/8G91/8co/4Riw/wCfjVv/AAb3X/xytmildgY3/CMWH/Pxq3/g3uv/AI5R/wAIxYf8/Grf+De6/wDjlbNFF2Bjf8IxYf8APxq3/g3uv/jlH/CMWH/Pxq3/AIN7r/45WzRRdgY3/CMWH/Pxq3/g3uv/AI5R/wAIxYf8/Grf+De6/wDjlbNFF2Bjf8IxYf8APxq3/g3uv/jlH/CMWH/Pxq3/AIN7r/45WzRRdgY3/CMWH/Pxq3/g3uv/AI5R/wAIxYf8/Grf+De6/wDjlbNFF2Bjf8IxYf8APxq3/g3uv/jlZmg6FbXenyyT3erO63t3GD/a10PlS4kRR/rOyqB+FdZWN4Y/5BU//YQvv/SqWnd2AP8AhGLD/n41b/wb3X/xyj/hGLD/AJ+NW/8ABvdf/HK2aKV2Bjf8IxYf8/Grf+De6/8AjlH/AAjFh/z8at/4N7r/AOOVs0UXYGN/wjFh/wA/Grf+De6/+OUf8IxYf8/Grf8Ag3uv/jlbNFF2Bjf8IxYf8/Grf+De6/8AjlH/AAjFh/z8at/4N7r/AOOVs0UXYHJ+I9CtrLwvq13bXerRzwWU0kbjVro7WVCQeZPUVp/8IxYf8/Grf+De6/8AjlHi7/kS9d/7B9x/6Latmnd2Axv+EYsP+fjVv/Bvdf8Axyj/AIRiw/5+NW/8G91/8crZopXYGN/wjFh/z8at/wCDe6/+OUf8IxYf8/Grf+De6/8AjlbNFF2Bjf8ACMWH/Pxq3/g3uv8A45R/wjFh/wA/Grf+De6/+OVs0UXYGN/wjFh/z8at/wCDe6/+OUf8IxYf8/Grf+De6/8AjlbNFF2Bjf8ACMWH/Pxq3/g3uv8A45R/wjFh/wA/Grf+De6/+OVs0UXYGN/wjFh/z8at/wCDe6/+OUf8IxYf8/Grf+De6/8AjlbNFF2Bjf8ACMWH/Pxq3/g3uv8A45WZPoVsniiwtFu9WEEtlcyOn9rXXLK8AU/6zsHb866ysa5/5HTTP+wfef8Aoy2ppsA/4Riw/wCfjVv/AAb3X/xyj/hGLD/n41b/AMG91/8AHK2aKV2Bjf8ACMWH/Pxq3/g3uv8A45R/wjFh/wA/Grf+De6/+OVs0UXYGN/wjFh/z8at/wCDe6/+OUf8IxYf8/Grf+De6/8AjlbNFF2Bjf8ACMWH/Pxq3/g3uv8A45R/wjFh/wA/Grf+De6/+OVs0UXYGN/wjFh/z8at/wCDe6/+OVk6Folvd/2l595qz+TfyxJ/xNrobUGMD/WV19YXhn/mMf8AYTm/pTTdmBJ/wjFh/wA/Grf+De6/+OUf8IxYf8/Grf8Ag3uv/jlbNFK7Axv+EYsP+fjVv/Bvdf8Axyj/AIRiw/5+NW/8G91/8crZoouwMb/hGLD/AJ+NW/8ABvdf/HKP+EYsP+fjVv8Awb3X/wAcrZoouwMb/hGLD/n41b/wb3X/AMco/wCEYsP+fjVv/Bvdf/HK2aKLsDG/4Riw/wCfjVv/AAb3X/xyj/hGLD/n41b/AMG91/8AHK2aKLsDG/4Riw/5+NW/8G91/wDHKP8AhGLD/n41b/wb3X/xytmii7Axv+EYsP8An41b/wAG91/8crM17Qra00+KSC71ZHa9tIyf7Wuj8r3EaMP9Z3ViPxrrKxvE/wDyCoP+whY/+lUVNN3AP+EYsP8An41b/wAG91/8co/4Riw/5+NW/wDBvdf/ABytmildgY3/AAjFh/z8at/4N7r/AOOUf8IxYf8APxq3/g3uv/jlbNFF2Bjf8IxYf8/Grf8Ag3uv/jlH/CMWH/Pxq3/g3uv/AI5WzRRdgY3/AAjFh/z8at/4N7r/AOOUf8IxYf8APxq3/g3uv/jlbNFF2Bjf8IxYf8/Grf8Ag3uv/jlZk+hWyeKLC0W71YQS2VzI6f2tdcsrwBT/AKzsHb866ysa5/5HTTP+wfef+jLammwD/hGLD/n41b/wb3X/AMco/wCEYsP+fjVv/Bvdf/HK2aKV2Bjf8IxYf8/Grf8Ag3uv/jlH/CMWH/Pxq3/g3uv/AI5WzRRdgY3/AAjFh/z8at/4N7r/AOOUf8IxYf8APxq3/g3uv/jlbNFF2Bjf8IxYf8/Grf8Ag3uv/jlH/CMWH/Pxq3/g3uv/AI5WzRRdgY3/AAjFh/z8at/4N7r/AOOUf8IxYf8APxq3/g3uv/jlbNFF2Bjf8IxYf8/Grf8Ag3uv/jlH/CMWH/Pxq3/g3uv/AI5WzRRdgY3/AAjFh/z8at/4N7r/AOOUf8IxYf8APxq3/g3uv/jlbNFF2Bh+Eolg0N4ULlUv71QXcuxAuZerEkk+5Oa3KxvDH/IKn/7CF9/6VS1s0PcArxX4y/8AI/8AgX/r5/8Aasde1V4r8Zf+R/8AAv8A18/+1Y67MB/HXo/yZMtj2qiiiuIoKKKKACiiigAooooAKKKKACiiigAooooAKKKKACiiigAooooAKKKKACiiigAooooA5H4o/wDJMtf/AOvb+orJ+CH/ACS3T/8ArrN/6Matb4o/8ky1/wD69v6isn4If8kt0/8A66zf+jGruX+5P/EvyJ+0eiUUUVwlGNc/8jppn/YPvP8A0ZbVs1zur6lY6Z4u0qbUL23tImsLtQ9xKsak+ZbnGSevB/KrP/CXeGv+hh0n/wADY/8A4qqswH+Kf+RR1r/rwn/9FtXGW7WyfAbTmvNHl1e0GnwGazicozoCpJBHPGN34V2H/CXeGv8AoYdJ/wDA2P8A+Ko/4S7w1/0MOk/+Bsf/AMVWsKjjFK3W4mjze7ufC+s+LvBy+BorU3tvdCW4ksYNgitAp3rIQBjOcAHnr689L40/5KD4C/6+7n/0VXQR+KPCsRYx67oybjk7buIZ/Wn/APCXeGv+hh0n/wADY/8A4qrdf3k0nomtd9b/AOYrHAeJ7HQ9N+MEGseKYYm0m804R28t0m+BLlW6NkYB25IJ9TXKSpH/AGPqs9il1D4DufEERmECsoNsFPmso6iMuF6emO1e0P4q8LyoUk17R3U9Va8iIP60o8V+GAgQa/pAQDAUXkWMenWtIYtxSTTdrLy0vtpv5hynAeGF0GH4nWyeBHB0p7F21VbdmaAMP9UeeN+Senb8a9ZrEj8UeFoV2xa7o6LnOFu4gP507/hLvDX/AEMOk/8AgbH/APFVz1puo07Pbrv8xpWJdK/5CWuf9fy/+k8NcP8AEf4hLpGqweGLLUodMubmPfdalMrMLWM5xtUclz29OPXI6HTPFXh1NQ1lm17S1D3ispN5GNw8iEZHPPII/CtL/hLvDX/Qw6T/AOBsf/xVOnJQnzSjcHseX3U3hez8MaLfeFbk31joGsQ3epypGzSFWDB5WyMs3f6DtipvE8kPxH8TunhuUXkFhol2r3EYPlmWZNqR59T1/P0r0r/hLfDRGD4h0n/wNj/xpsfijwtCu2LXdHRc5wt3EB/OtlibPmSd1e1/PvoKx5lqvibT/FvgLQPC2myNLrdxLawT2nlkPbmIr5jOMfKBtNdp8Wv+SW67/wBck/8ARi1sL4o8LLI0i67owkbqwu4sn8c0/wD4S7w1/wBDDpP/AIGx/wDxVQ6y5ouMdE7/AI37BY5HxRcx6D4l8GeJL0smlwRTWl1MEJEJkRdjHHQEjBPaq2m+ILC48b+J/GsUjSaFp+mR2n2pFO2Zwxdgn97HA+pHrXbN4r8MOpV9f0hlIwQbyMg/rQnirwxGgRNf0hVHQLeRAD9aFWXLZx1tb5Xv236BY8r0Pxp4c8S6/b+IvFuuW0csD/8AEs0dUdktTnh3O3DSHjnoP0HZfFX/AJA+g/8AYds//QjXR/8ACXeGv+hh0n/wNj/+Ko/4S7w1/wBDDpP/AIGx/wDxVOVde0jOMWkun9ILaGzXiumNqS/s/Xh0szib7TMJDb/6zyftB8zb77c/rXqP/CXeGv8AoYdJ/wDA2P8A+Ko/4S7w1/0MOk/+Bsf/AMVWdKo6a2vqn9w2rnl9gnhKDxf4VPw7cfankK3627Oym02/N527ocgYzzn8Kh1ubw9Y6n4ohGu6vorvcP8AadEQj/iYOw4aLgkCQnBwc+uBivU4/FHhWIsY9d0ZNxydt3EM/rQ3ijwq8iyNrujM6/dY3cRI/HNb/WvevZ/frvfXT/huguU53StJutD+Bsmn3qGO5i0ecyIeqFkdtp9xnFd9XIeKfFPh6bwjrUUWvaXJI9hOqIl5GSxMbYAGeTWt/wAJd4a/6GHSf/A2P/4quWblNuTW7GjZorG/4S7w1/0MOk/+Bsf/AMVR/wAJd4a/6GHSf/A2P/4qosxmzRWN/wAJd4a/6GHSf/A2P/4qj/hLvDX/AEMOk/8AgbH/APFUWYGzRWN/wl3hr/oYdJ/8DY//AIqj/hLvDX/Qw6T/AOBsf/xVFmBs0Vjf8Jd4a/6GHSf/AANj/wDiqP8AhLvDX/Qw6T/4Gx//ABVFmBHqn/I16B/28f8AoArdrjNS8UeHn8TaHIuu6YyJ9o3sLuMhcoMZOeK2v+Eu8Nf9DDpP/gbH/wDFU2nZAbNFY3/CXeGv+hh0n/wNj/8AiqP+Eu8Nf9DDpP8A4Gx//FUrMDZorG/4S7w1/wBDDpP/AIGx/wDxVH/CXeGv+hh0n/wNj/8AiqLMDZorG/4S7w1/0MOk/wDgbH/8VR/wl3hr/oYdJ/8AA2P/AOKoswNmisb/AIS7w1/0MOk/+Bsf/wAVR/wl3hr/AKGHSf8AwNj/APiqLMDZorG/4S7w1/0MOk/+Bsf/AMVR/wAJd4a/6GHSf/A2P/4qizA2aKxv+Eu8Nf8AQw6T/wCBsf8A8VR/wl3hr/oYdJ/8DY//AIqizA2axvDH/IKn/wCwhff+lUtH/CXeGv8AoYdJ/wDA2P8A+KrJ8OeKfD0WmTLJr2loxv7xgGvIwcG5kIPXoQQR7GnZ2A6+isb/AIS7w1/0MOk/+Bsf/wAVR/wl3hr/AKGHSf8AwNj/APiqVmBs0Vjf8Jd4a/6GHSf/AANj/wDiqP8AhLvDX/Qw6T/4Gx//ABVFmBs0Vjf8Jd4a/wChh0n/AMDY/wD4qj/hLvDX/Qw6T/4Gx/8AxVFmBs0Vjf8ACXeGv+hh0n/wNj/+Ko/4S7w1/wBDDpP/AIGx/wDxVFmAeLv+RL13/sH3H/otq2a5DxT4p8PTeEdaii17S5JHsJ1REvIyWJjbAAzya1v+Eu8Nf9DDpP8A4Gx//FU7OwGzRWN/wl3hr/oYdJ/8DY//AIqj/hLvDX/Qw6T/AOBsf/xVKzA2aKxv+Eu8Nf8AQw6T/wCBsf8A8VR/wl3hr/oYdJ/8DY//AIqizA2aKxv+Eu8Nf9DDpP8A4Gx//FUf8Jd4a/6GHSf/AANj/wDiqLMDZorG/wCEu8Nf9DDpP/gbH/8AFUf8Jd4a/wChh0n/AMDY/wD4qizA2aKxv+Eu8Nf9DDpP/gbH/wDFUf8ACXeGv+hh0n/wNj/+KoswNmisb/hLvDX/AEMOk/8AgbH/APFUf8Jd4a/6GHSf/A2P/wCKoswNmsa5/wCR00z/ALB95/6MtqP+Eu8Nf9DDpP8A4Gx//FVk3Hinw8fF2nSjXtLMa2F0rOLyPAJkt8AnPU4P5GmkwOvorG/4S7w1/wBDDpP/AIGx/wDxVH/CXeGv+hh0n/wNj/8AiqVmBs0Vjf8ACXeGv+hh0n/wNj/+Ko/4S7w1/wBDDpP/AIGx/wDxVFmBs0Vjf8Jd4a/6GHSf/A2P/wCKo/4S7w1/0MOk/wDgbH/8VRZgbNFY3/CXeGv+hh0n/wADY/8A4qj/AIS7w1/0MOk/+Bsf/wAVRZgbNYXhn/mMf9hOb+lSf8Jd4a/6GHSf/A2P/wCKrF8O+KPD0X9reZrumJv1GZl3XcYyDjBHPSmk7MDs6Kxv+Eu8Nf8AQw6T/wCBsf8A8VR/wl3hr/oYdJ/8DY//AIqlZgbNFY3/AAl3hr/oYdJ/8DY//iqP+Eu8Nf8AQw6T/wCBsf8A8VRZgbNFY3/CXeGv+hh0n/wNj/8AiqP+Eu8Nf9DDpP8A4Gx//FUWYGzRWN/wl3hr/oYdJ/8AA2P/AOKo/wCEu8Nf9DDpP/gbH/8AFUWYGzRWN/wl3hr/AKGHSf8AwNj/APiqP+Eu8Nf9DDpP/gbH/wDFUWYGzRWN/wAJd4a/6GHSf/A2P/4qj/hLvDX/AEMOk/8AgbH/APFUWYGzWN4n/wCQVB/2ELH/ANKoqP8AhLvDX/Qw6T/4Gx//ABVZPiPxT4el0yFY9e0t2F/ZsQt5GTgXMZJ69AASfYU0ncDr6Kxv+Eu8Nf8AQw6T/wCBsf8A8VR/wl3hr/oYdJ/8DY//AIqlZgbNFY3/AAl3hr/oYdJ/8DY//iqP+Eu8Nf8AQw6T/wCBsf8A8VRZgbNFY3/CXeGv+hh0n/wNj/8AiqP+Eu8Nf9DDpP8A4Gx//FUWYGzRWN/wl3hr/oYdJ/8AA2P/AOKo/wCEu8Nf9DDpP/gbH/8AFUWYGzWNc/8AI6aZ/wBg+8/9GW1H/CXeGv8AoYdJ/wDA2P8A+KrJuPFPh4+LtOlGvaWY1sLpWcXkeATJb4BOepwfyNNJgdfRWN/wl3hr/oYdJ/8AA2P/AOKo/wCEu8Nf9DDpP/gbH/8AFUrMDZorG/4S7w1/0MOk/wDgbH/8VR/wl3hr/oYdJ/8AA2P/AOKoswNmisb/AIS7w1/0MOk/+Bsf/wAVR/wl3hr/AKGHSf8AwNj/APiqLMDZorG/4S7w1/0MOk/+Bsf/AMVR/wAJd4a/6GHSf/A2P/4qizA2aKxv+Eu8Nf8AQw6T/wCBsf8A8VR/wl3hr/oYdJ/8DY//AIqizA2aKxv+Eu8Nf9DDpP8A4Gx//FUf8Jd4a/6GHSf/AANj/wDiqLMDZorG/wCEu8Nf9DDpP/gbH/8AFUf8Jd4a/wChh0n/AMDY/wD4qizAPDH/ACCp/wDsIX3/AKVS1s1h+EporjQ3ngkSWKS/vWSRGDKwNzKQQR1FblD3AK8V+Mv/ACP/AIF/6+f/AGrHXtVeK/GX/kf/AAL/ANfP/tWOuzAfx16P8mTLY9qoooriKCiiigAooooAKKKKACiiigAooooAKKKKACiiigAooooAKKKKACiiigAooooAKKKKAOR+KP8AyTLX/wDr2/qKyfgh/wAkt0//AK6zf+jGrW+KP/JMtf8A+vb+orJ+CH/JLdP/AOus3/oxq7l/uT/xL8iftHolFFFcJRjXP/I6aZ/2D7z/ANGW1bNY1z/yOmmf9g+8/wDRltWzTYBRXIfESPxFN4enj0S7gsrdbaeW8uWyZVVVyFjA7t8wJPQDjmsJ9Tm079nmO8jeQznR0jV1J3BnAQHPXI3ZraFDmipJ7uwrnplFeQeDl8MWOvaNDc6f4m07VpY820upvIsNzIFw20FyM9ThgOo74q3ra+JF+KvhefVL2FNPlvrmOzsrbOBGqHEkhPV2BHHQfnWjw3v8t+jevW19tX2FzHqlFeTeO9YtL74gw6Bqa6pd6bbWQnOmaYrmW7ndjjOwg7VUZ5I5NYsuowReErWx0/xFqEOiXWvpa3S3KtFcabEQS0DOWJAyOvuRzzTjg3KKd9/L1/y7eV7hzHudFeX6S2neFvinYeH/AA/fO+n39lJJc2TXLTrDIvzK4LEkFgCCM9MH0r1CsKtPka7NXGncy9K/5CWuf9fy/wDpPDWpWXpX/IS1z/r+X/0nhrF8R+Eh4i16O51m/f8A4R+2tT/oMc7whps5MjspGQF6c8fnSUYuXvOwHXUV4TaahqNzpB0TS9Rv/wCwNT8RJY2N40jGX7LgmUI5+bblQAfqPWtfW3Pww8QzRaE8y6fe6NdTrayzNKsdxCu4SDeSeeAR/wDWrpeDd+W+vT5W+7f8GLmPX6K8ZvtEbwh4Q0Lxja3t82siW2k1CWa5dxdLKQHRlJxj5hjAHT1ra+Ma+I28L38ljew2ejW9usk5TPnzuX2+WOyoAVJPU9OmalYZOcYqWjbV/T+tAuemUV514pWbW9e8I+F3nni068ilub4QyFGmWNBtQsOQpJ55qHRLW90Pxd4k8IaPeOltJpyXunfaXaUWjtlCMkkkbsHHPT61Cw/u3vra/wAr2Hc9LorxvXvD0HhA+Hl0nUb+fxndXUQd/tUkhuxn960iEkCPr2H44NaHxMXxJ/aulXD3sNvoaavZxQ28OfMuGYglpD0ABBAUdep7VawylJJS0d/Lb/PoLmPVKK5rxT4ZufE93ptvLfyQ6NEzve20MjRvc8fIu5SMKDkkd64zwxo9hq3iHxNoGn3N9P4ShEKri6kKx3IOWWKTO7HHPPp6is4UYyg5c22+nnb7/Idz1iivIdC8LWN38Upl0eW+i0vw+V+0O95JJ9oujyE+YkbV7+/Her3ifwrYW</t>
  </si>
  <si>
    <t>CERTIFICADO | 2050.0085457.13.2 | (percentual de conteúdo local não fornecido)</t>
  </si>
  <si>
    <t>13</t>
  </si>
  <si>
    <t>14</t>
  </si>
  <si>
    <t>/9j/4AAQSkZJRgABAQAAAQABAAD/2wBDAAgGBgcGBQgHBwcJCQgKDBQNDAsLDBkSEw8UHRofHh0aHBwgJC4nICIsIxwcKDcpLDAxNDQ0Hyc5PTgyPC4zNDL/2wBDAQkJCQwLDBgNDRgyIRwhMjIyMjIyMjIyMjIyMjIyMjIyMjIyMjIyMjIyMjIyMjIyMjIyMjIyMjIyMjIyMjIyMjL/wAARCBbcEao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3+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OD+M/wDySbW/+2H/AKPjr5Lr60+M/wDySbW/+2H/AKPjr5Lr6TJ/4D9f0RjU3Ciu48G/CvXPHGjy6npl1p0UMVwbdluZHVtwVWyNqEYww7+tdF/wzz4t/wCgjon/AH/l/wDjddk8XQhJxlJXJ5WeS0V61/wzz4t/6COif9/5f/jdH/DPPi3/AKCOif8Af+X/AON1P17D/wA6Hys8lor1r/hnnxb/ANBHRP8Av/L/APG6P+GefFv/AEEdE/7/AMv/AMbo+vYf+dBys8lor1r/AIZ58W/9BHRP+/8AL/8AG6P+GefFv/QR0T/v/L/8bo+vYf8AnQcrPJaK9a/4Z58W/wDQR0T/AL/y/wDxuj/hnnxb/wBBHRP+/wDL/wDG6Pr2H/nQcrPJaK9a/wCGefFv/QR0T/v/AC//ABuj/hnnxb/0EdE/7/y//G6Pr2H/AJ0HKzyWivWv+GefFv8A0EdE/wC/8v8A8bo/4Z58W/8AQR0T/v8Ay/8Axuj69h/50HKzyWivWv8Ahnnxb/0EdE/7/wAv/wAbo/4Z58W/9BHRP+/8v/xuj69h/wCdBys8lor1r/hnnxb/ANBHRP8Av/L/APG6P+GefFv/AEEdE/7/AMv/AMbo+vYf+dBys8lor1r/AIZ58W/9BHRP+/8AL/8AG6P+GefFv/QR0T/v/L/8bo+vYf8AnQcrPJaK9a/4Z58W/wDQR0T/AL/y/wDxuj/hnnxb/wBBHRP+/wDL/wDG6Pr2H/nQcrPJaK9a/wCGefFv/QR0T/v/AC//ABuj/hnnxb/0EdE/7/y//G6Pr2H/AJ0HKzyWivWv+GefFv8A0EdE/wC/8v8A8bo/4Z58W/8AQR0T/v8Ay/8Axuj69h/50HKzyWivWv8Ahnnxb/0EdE/7/wAv/wAbo/4Z58W/9BHRP+/8v/xuj69h/wCdBys8lor1r/hnnxb/ANBHRP8Av/L/APG6P+GefFv/AEEdE/7/AMv/AMbo+vYf+dBys8lor1r/AIZ58W/9BHRP+/8AL/8AG6P+GefFv/QR0T/v/L/8bo+vYf8AnQcrPJaK9a/4Z58W/wDQR0T/AL/y/wDxuj/hnnxb/wBBHRP+/wDL/wDG6Pr2H/nQcrPJaK9a/wCGefFv/QR0T/v/AC//ABuj/hnnxb/0EdE/7/y//G6Pr2H/AJ0HKzyWivWv+GefFv8A0EdE/wC/8v8A8bo/4Z58W/8AQR0T/v8Ay/8Axuj69h/50HKzyWivWv8Ahnnxb/0EdE/7/wAv/wAbo/4Z58W/9BHRP+/8v/xuj69h/wCdBys8lor1r/hnnxb/ANBHRP8Av/L/APG6P+GefFv/AEEdE/7/AMv/AMbo+vYf+dBys8lor1r/AIZ58W/9BHRP+/8AL/8AG6P+GefFv/QR0T/v/L/8bo+vYf8AnQcrPJaK9a/4Z58W/wDQR0T/AL/y/wDxuj/hnnxb/wBBHRP+/wDL/wDG6Pr2H/nQcrPJaK9a/wCGefFv/QR0T/v/AC//ABuj/hnnxb/0EdE/7/y//G6Pr2H/AJ0HKzyWivWv+GefFv8A0EdE/wC/8v8A8bo/4Z58W/8AQR0T/v8Ay/8Axuj69h/50HKzyWivWv8Ahnnxb/0EdE/7/wAv/wAbo/4Z58W/9BHRP+/8v/xuj69h/wCdBys8lor1r/hnnxb/ANBHRP8Av/L/APG6P+GefFv/AEEdE/7/AMv/AMbo+vYf+dBys8lor1r/AIZ58W/9BHRP+/8AL/8AG6P+GefFv/QR0T/v/L/8bo+vYf8AnQcrPJaK9a/4Z58W/wDQR0T/AL/y/wDxuj/hnnxb/wBBHRP+/wDL/wDG6Pr2H/nQcrPJaK9a/wCGefFv/QR0T/v/AC//ABuj/hnnxb/0EdE/7/y//G6Pr2H/AJ0HKzyWivWv+GefFv8A0EdE/wC/8v8A8bo/4Z58W/8AQR0T/v8Ay/8Axuj69h/50HKzyWivWv8Ahnnxb/0EdE/7/wAv/wAbo/4Z58W/9BHRP+/8v/xuj69h/wCdBys8lor1r/hnnxb/ANBHRP8Av/L/APG6P+GefFv/AEEdE/7/AMv/AMbo+vYf+dBys8lor1r/AIZ58W/9BHRP+/8AL/8AG6P+GefFv/QR0T/v/L/8bo+vYf8AnQcrPJaK9a/4Z58W/wDQR0T/AL/y/wDxuj/hnnxb/wBBHRP+/wDL/wDG6Pr2H/nQcrPJaK9a/wCGefFv/QR0T/v/AC//ABuj/hnnxb/0EdE/7/y//G6Pr2H/AJ0HKzyWivWv+GefFv8A0EdE/wC/8v8A8bo/4Z58W/8AQR0T/v8Ay/8Axuj69h/50HKzyWivWv8Ahnnxb/0EdE/7/wAv/wAbo/4Z58W/9BHRP+/8v/xuj69h/wCdBys8lor1r/hnnxb/ANBHRP8Av/L/APG6P+GefFv/AEEdE/7/AMv/AMbo+vYf+dBys8lor1r/AIZ58W/9BHRP+/8AL/8AG6P+GefFv/QR0T/v/L/8bo+vYf8AnQcrPJaK9a/4Z58W/wDQR0T/AL/y/wDxuj/hnnxb/wBBHRP+/wDL/wDG6Pr2H/nQcrPJaK9a/wCGefFv/QR0T/v/AC//ABuj/hnnxb/0EdE/7/y//G6Pr2H/AJ0HKzyWivWv+GefFv8A0EdE/wC/8v8A8bo/4Z58W/8AQR0T/v8Ay/8Axuj69h/50HKzyWivWv8Ahnnxb/0EdE/7/wAv/wAbo/4Z58W/9BHRP+/8v/xuj69h/wCdBys8lor1r/hnnxb/ANBHRP8Av/L/APG6P+GefFv/AEEdE/7/AMv/AMbo+vYf+dBys8lor1r/AIZ58W/9BHRP+/8AL/8AG6P+GefFv/QR0T/v/L/8bo+vYf8AnQcrPJaK9a/4Z58W/wDQR0T/AL/y/wDxuj/hnnxb/wBBHRP+/wDL/wDG6Pr2H/nQcrPJaK9a/wCGefFv/QR0T/v/AC//ABuj/hnnxb/0EdE/7/y//G6Pr2H/AJ0HKzyWivWv+GefFv8A0EdE/wC/8v8A8bo/4Z58W/8AQR0T/v8Ay/8Axuj69h/50HKzyWivWv8Ahnnxb/0EdE/7/wAv/wAbo/4Z58W/9BHRP+/8v/xuj69h/wCdBys8lor1r/hnnxb/ANBHRP8Av/L/APG6P+GefFv/AEEdE/7/AMv/AMbo+vYf+dBys8lor1r/AIZ58W/9BHRP+/8AL/8AG6P+GefFv/QR0T/v/L/8bo+vYf8AnQcrPJaK9a/4Z58W/wDQR0T/AL/y/wDxuj/hnnxb/wBBHRP+/wDL/wDG6Pr2H/nQcrPJaK9a/wCGefFv/QR0T/v/AC//ABuj/hnnxb/0EdE/7/y//G6Pr2H/AJ0HKzyWivWv+GefFv8A0EdE/wC/8v8A8bo/4Z58W/8AQR0T/v8Ay/8Axuj69h/50HKzyWivWv8Ahnnxb/0EdE/7/wAv/wAbo/4Z58W/9BHRP+/8v/xuj69h/wCdBys8lor1r/hnnxb/ANBHRP8Av/L/APG6P+GefFv/AEEdE/7/AMv/AMbo+vYf+dBys8lor1r/AIZ58W/9BHRP+/8AL/8AG6P+GefFv/QR0T/v/L/8bo+vYf8AnQcrPJaK9a/4Z58W/wDQR0T/AL/y/wDxuj/hnnxb/wBBHRP+/wDL/wDG6Pr2H/nQcrPJaK9a/wCGefFv/QR0T/v/AC//ABuj/hnnxb/0EdE/7/y//G6Pr2H/AJ0HKzyWivWv+GefFv8A0EdE/wC/8v8A8bo/4Z58W/8AQR0T/v8Ay/8Axuj69h/50HKzyWivWv8Ahnnxb/0EdE/7/wAv/wAbo/4Z58W/9BHRP+/8v/xuj69h/wCdBys8lor1r/hnnxb/ANBHRP8Av/L/APG6P+GefFv/AEEdE/7/AMv/AMbo+vYf+dBys8lor1r/AIZ58W/9BHRP+/8AL/8AG6P+GefFv/QR0T/v/L/8bo+vYf8AnQcrPJaK9a/4Z58W/wDQR0T/AL/y/wDxuj/hnnxb/wBBHRP+/wDL/wDG6Pr2H/nQcrPJaK9a/wCGefFv/QR0T/v/AC//ABuj/hnnxb/0EdE/7/y//G6Pr2H/AJ0HKzyWivWv+GefFv8A0EdE/wC/8v8A8bo/4Z58W/8AQR0T/v8Ay/8Axuj69h/50HKzyWivWv8Ahnnxb/0EdE/7/wAv/wAbo/4Z58W/9BHRP+/8v/xuj69h/wCdBys8lor1r/hnnxb/ANBHRP8Av/L/APG6P+GefFv/AEEdE/7/AMv/AMbo+vYf+dBys8lor1r/AIZ58W/9BHRP+/8AL/8AG6P+GefFv/QR0T/v/L/8bo+vYf8AnQcrPJaK9a/4Z58W/wDQR0T/AL/y/wDxuj/hnnxb/wBBHRP+/wDL/wDG6Pr2H/nQcrPJaK9a/wCGefFv/QR0T/v/AC//ABuj/hnnxb/0EdE/7/y//G6Pr2H/AJ0HKzyWivWv+GefFv8A0EdE/wC/8v8A8bo/4Z58W/8AQR0T/v8Ay/8Axuj69h/50HKzyWivWv8Ahnnxb/0EdE/7/wAv/wAbo/4Z58W/9BHRP+/8v/xuj69h/wCdBys8lor1r/hnnxb/ANBHRP8Av/L/APG6P+GefFv/AEEdE/7/AMv/AMbo+vYf+dBys8lor1r/AIZ58W/9BHRP+/8AL/8AG6P+GefFv/QR0T/v/L/8bo+vYf8AnQcrPJaK9a/4Z58W/wDQR0T/AL/y/wDxuj/hnnxb/wBBHRP+/wDL/wDG6Pr2H/nQcrPJaK9a/wCGefFv/QR0T/v/AC//ABuj/hnnxb/0EdE/7/y//G6Pr2H/AJ0HKzyWivWv+GefFv8A0EdE/wC/8v8A8bo/4Z58W/8AQR0T/v8Ay/8Axuj69h/50HKzyWivWv8Ahnnxb/0EdE/7/wAv/wAbo/4Z58W/9BHRP+/8v/xuj69h/wCdBys8lor1r/hnnxb/ANBHRP8Av/L/APG6P+GefFv/AEEdE/7/AMv/AMbo+vYf+dBys8lor1r/AIZ58W/9BHRP+/8AL/8AG6P+GefFv/QR0T/v/L/8bo+vYf8AnQcrPJaK9a/4Z58W/wDQR0T/AL/y/wDxuj/hnnxb/wBBHRP+/wDL/wDG6Pr2H/nQcrPJaK9a/wCGefFv/QR0T/v/AC//ABuj/hnnxb/0EdE/7/y//G6Pr2H/AJ0HKzyWivWv+GefFv8A0EdE/wC/8v8A8bo/4Z58W/8AQR0T/v8Ay/8Axuj69h/50HKzyWivWv8Ahnnxb/0EdE/7/wAv/wAbo/4Z58W/9BHRP+/8v/xuj69h/wCdBys8lor1r/hnnxb/ANBHRP8Av/L/APG6P+GefFv/AEEdE/7/AMv/AMbo+vYf+dBys8lor1r/AIZ58W/9BHRP+/8AL/8AG6P+GefFv/QR0T/v/L/8bo+vYf8AnQcrPJaK9a/4Z58W/wDQR0T/AL/y/wDxuj/hnnxb/wBBHRP+/wDL/wDG6Pr2H/nQcrPJaK9a/wCGefFv/QR0T/v/AC//ABuj/hnnxb/0EdE/7/y//G6Pr2H/AJ0HKzyWivWv+GefFv8A0EdE/wC/8v8A8bo/4Z58W/8AQR0T/v8Ay/8Axuj69h/50HKzyWivWv8Ahnnxb/0EdE/7/wAv/wAbo/4Z58W/9BHRP+/8v/xuj69h/wCdBys8lor1r/hnnxb/ANBHRP8Av/L/APG6P+GefFv/AEEdE/7/AMv/AMbo+vYf+dBys8lor1r/AIZ58W/9BHRP+/8AL/8AG6P+GefFv/QR0T/v/L/8bo+vYf8AnQcrPJaK9a/4Z58W/wDQR0T/AL/y/wDxuj/hnnxb/wBBHRP+/wDL/wDG6Pr2H/nQcrPJaK9a/wCGefFv/QR0T/v/AC//ABuj/hnnxb/0EdE/7/y//G6Pr2H/AJ0HKzyWivWv+GefFv8A0EdE/wC/8v8A8bo/4Z58W/8AQR0T/v8Ay/8Axuj69h/50HKzyWivWv8Ahnnxb/0EdE/7/wAv/wAbo/4Z58W/9BHRP+/8v/xuj69h/wCdBys8lor1r/hnnxb/ANBHRP8Av/L/APG6P+GefFv/AEEdE/7/AMv/AMbo+vYf+dBys8lor1r/AIZ58W/9BHRP+/8AL/8AG6P+GefFv/QR0T/v/L/8bo+vYf8AnQcrPJaK9a/4Z58W/wDQR0T/AL/y/wDxuj/hnnxb/wBBHRP+/wDL/wDG6Pr2H/nQcrPJaK9a/wCGefFv/QR0T/v/AC//ABuj/hnnxb/0EdE/7/y//G6Pr2H/AJ0HKzyWivWv+GefFv8A0EdE/wC/8v8A8bo/4Z58W/8AQR0T/v8Ay/8Axuj69h/50HKzyWivWv8Ahnnxb/0EdE/7/wAv/wAbo/4Z58W/9BHRP+/8v/xuj69h/wCdBys8lor1r/hnnxb/ANBHRP8Av/L/APG6P+GefFv/AEEdE/7/AMv/AMbo+vYf+dBys8lor1r/AIZ58W/9BHRP+/8AL/8AG6P+GefFv/QR0T/v/L/8bo+vYf8AnQcrPJaK9a/4Z58W/wDQR0T/AL/y/wDxuj/hnnxb/wBBHRP+/wDL/wDG6Pr2H/nQcrPJaK9a/wCGefFv/QR0T/v/AC//ABuj/hnnxb/0EdE/7/y//G6Pr2H/AJ0HKzyWivWv+GefFv8A0EdE/wC/8v8A8bo/4Z58W/8AQR0T/v8Ay/8Axuj69h/50HKzyWivWv8Ahnnxb/0EdE/7/wAv/wAbo/4Z58W/9BHRP+/8v/xuj69h/wCdBys8lor1r/hnnxb/ANBHRP8Av/L/APG6P+GefFv/AEEdE/7/AMv/AMbo+vYf+dBys8lor1r/AIZ58W/9BHRP+/8AL/8AG6P+GefFv/QR0T/v/L/8bo+vYf8AnQcrPJaK9a/4Z58W/wDQR0T/AL/y/wDxuj/hnnxb/wBBHRP+/wDL/wDG6Pr2H/nQcrPJaK9a/wCGefFv/QR0T/v/AC//ABuj/hnnxb/0EdE/7/y//G6Pr2H/AJ0HKzyWivWv+GefFv8A0EdE/wC/8v8A8bo/4Z58W/8AQR0T/v8Ay/8Axuj69h/50HKzyWivWv8Ahnnxb/0EdE/7/wAv/wAbo/4Z58W/9BHRP+/8v/xuj69h/wCdBys8lor1r/hnnxb/ANBHRP8Av/L/APG6P+GefFv/AEEdE/7/AMv/AMbo+vYf+dBys8lor1r/AIZ58W/9BHRP+/8AL/8AG6P+GefFv/QR0T/v/L/8bo+vYf8AnQcrPJaK9a/4Z58W/wDQR0T/AL/y/wDxuj/hnnxb/wBBHRP+/wDL/wDG6Pr2H/nQcrPJaK9a/wCGefFv/QR0T/v/AC//ABuj/hnnxb/0EdE/7/y//G6Pr2H/AJ0HKzyWivWv+GefFv8A0EdE/wC/8v8A8bo/4Z58W/8AQR0T/v8Ay/8Axuj69h/50HKzyWivWv8Ahnnxb/0EdE/7/wAv/wAbo/4Z58W/9BHRP+/8v/xuj69h/wCdBys8lor1r/hnnxb/ANBHRP8Av/L/APG6P+GefFv/AEEdE/7/AMv/AMbo+vYf+dBys8lor1r/AIZ58W/9BHRP+/8AL/8AG6P+GefFv/QR0T/v/L/8bo+vYf8AnQcrPJaK9a/4Z58W/wDQR0T/AL/y/wDxuj/hnnxb/wBBHRP+/wDL/wDG6Pr2H/nQcrPJaK9a/wCGefFv/QR0T/v/AC//ABuj/hnnxb/0EdE/7/y//G6Pr2H/AJ0HKzyWivWv+GefFv8A0EdE/wC/8v8A8bo/4Z58W/8AQR0T/v8Ay/8Axuj69h/50HKzyWivWv8Ahnnxb/0EdE/7/wAv/wAbo/4Z58W/9BHRP+/8v/xuj69h/wCdBys8lor1r/hnnxb/ANBHRP8Av/L/APG6P+GefFv/AEEdE/7/AMv/AMbo+vYf+dBys8lor1r/AIZ58W/9BHRP+/8AL/8AG6P+GefFv/QR0T/v/L/8bo+vYf8AnQcrPJaK9a/4Z58W/wDQR0T/AL/y/wDxuj/hnnxb/wBBHRP+/wDL/wDG6Pr2H/nQcrPJaK9a/wCGefFv/QR0T/v/AC//ABuj/hnnxb/0EdE/7/y//G6Pr2H/AJ0HKzyWivWv+GefFv8A0EdE/wC/8v8A8bo/4Z58W/8AQR0T/v8Ay/8Axuj69h/50HKzyWivWv8Ahnnxb/0EdE/7/wAv/wAbo/4Z58W/9BHRP+/8v/xuj69h/wCdBys8lor1r/hnnxb/ANBHRP8Av/L/APG6P+GefFv/AEEdE/7/AMv/AMbo+vYf+dBys8lor1r/AIZ58W/9BHRP+/8AL/8AG6P+GefFv/QR0T/v/L/8bo+vYf8AnQcrPJaK9a/4Z58W/wDQR0T/AL/y/wDxuj/hnnxb/wBBHRP+/wDL/wDG6Pr2H/nQcrPJaK9a/wCGefFv/QR0T/v/AC//ABuj/hnnxb/0EdE/7/y//G6Pr2H/AJ0HKzyWivWv+GefFv8A0EdE/wC/8v8A8bo/4Z58W/8AQR0T/v8Ay/8Axuj69h/50HKzyWivWv8Ahnnxb/0EdE/7/wAv/wAbo/4Z58W/9BHRP+/8v/xuj69h/wCdBys8lor1r/hnnxb/ANBHRP8Av/L/APG6P+GefFv/AEEdE/7/AMv/AMbo+vYf+dBys8lor1r/AIZ58W/9BHRP+/8AL/8AG6P+GefFv/QR0T/v/L/8bo+vYf8AnQcrPJaK9a/4Z58W/wDQR0T/AL/y/wDxuj/hnnxb/wBBHRP+/wDL/wDG6Pr2H/nQcrPJaK9a/wCGefFv/QR0T/v/AC//ABuj/hnnxb/0EdE/7/y//G6Pr2H/AJ0HKzyWivWv+GefFv8A0EdE/wC/8v8A8bo/4Z58W/8AQR0T/v8Ay/8Axuj69h/50HKzyWivWv8Ahnnxb/0EdE/7/wAv/wAbo/4Z58W/9BHRP+/8v/xuj69h/wCdBys8lor1r/hnnxb/ANBHRP8Av/L/APG6P+GefFv/AEEdE/7/AMv/AMbo+vYf+dBys8lor1r/AIZ58W/9BHRP+/8AL/8AG6P+GefFv/QR0T/v/L/8bo+vYf8AnQcrPJaK9a/4Z58W/wDQR0T/AL/y/wDxuj/hnnxb/wBBHRP+/wDL/wDG6Pr2H/nQcrPJaK9a/wCGefFv/QR0T/v/AC//ABuj/hnnxb/0EdE/7/y//G6Pr2H/AJ0HKzyWivWv+GefFv8A0EdE/wC/8v8A8bo/4Z58W/8AQR0T/v8Ay/8Axuj69h/50HKzyWivWv8Ahnnxb/0EdE/7/wAv/wAbo/4Z58W/9BHRP+/8v/xuj69h/wCdBys8lor1r/hnnxb/ANBHRP8Av/L/APG6P+GefFv/AEEdE/7/AMv/AMbo+vYf+dBys8lor1r/AIZ58W/9BHRP+/8AL/8AG6P+GefFv/QR0T/v/L/8bo+vYf8AnQcrPJaK9a/4Z58W/wDQR0T/AL/y/wDxuj/hnnxb/wBBHRP+/wDL/wDG6Pr2H/nQcrPJaK9a/wCGefFv/QR0T/v/AC//ABuj/hnnxb/0EdE/7/y//G6Pr2H/AJ0HKzyWivWv+GefFv8A0EdE/wC/8v8A8bo/4Z58W/8AQR0T/v8Ay/8Axuj69h/50HKzyWivWv8Ahnnxb/0EdE/7/wAv/wAbo/4Z58W/9BHRP+/8v/xuj69h/wCdBys8lor1r/hnnxb/ANBHRP8Av/L/APG6P+GefFv/AEEdE/7/AMv/AMbo+vYf+dBys8lor1r/AIZ58W/9BHRP+/8AL/8AG6P+GefFv/QR0T/v/L/8bo+vYf8AnQcrPJaK9a/4Z58W/wDQR0T/AL/y/wDxuj/hnnxb/wBBHRP+/wDL/wDG6Pr2H/nQcrPJaK9a/wCGefFv/QR0T/v/AC//ABuj/hnnxb/0EdE/7/y//G6Pr2H/AJ0HKzyWivWv+GefFv8A0EdE/wC/8v8A8bo/4Z58W/8AQR0T/v8Ay/8Axuj69h/50HKzyWivWv8Ahnnxb/0EdE/7/wAv/wAbo/4Z58W/9BHRP+/8v/xuj69h/wCdBys8lor1r/hnnxb/ANBHRP8Av/L/APG6P+GefFv/AEEdE/7/AMv/AMbo+vYf+dBys8lor1r/AIZ58W/9BHRP+/8AL/8AG6P+GefFv/QR0T/v/L/8bo+vYf8AnQcrPJaK9a/4Z58W/wDQR0T/AL/y/wDxuj/hnnxb/wBBHRP+/wDL/wDG6Pr2H/nQcrPJaK9a/wCGefFv/QR0T/v/AC//ABuj/hnnxb/0EdE/7/y//G6Pr2H/AJ0HKzyWivWv+GefFv8A0EdE/wC/8v8A8bo/4Z58W/8AQR0T/v8Ay/8Axuj69h/50HKzyWivWv8Ahnnxb/0EdE/7/wAv/wAbo/4Z58W/9BHRP+/8v/xuj69h/wCdBys8lor1r/hnnxb/ANBHRP8Av/L/APG6P+GefFv/AEEdE/7/AMv/AMbo+vYf+dBys8lor1r/AIZ58W/9BHRP+/8AL/8AG6P+GefFv/QR0T/v/L/8bo+vYf8AnQcrPJaK9a/4Z58W/wDQR0T/AL/y/wDxuj/hnnxb/wBBHRP+/wDL/wDG6Pr2H/nQcrPJaK9a/wCGefFv/QR0T/v/AC//ABuj/hnnxb/0EdE/7/y//G6Pr2H/AJ0HKzyWivWv+GefFv8A0EdE/wC/8v8A8bo/4Z58W/8AQR0T/v8Ay/8Axuj69h/50HKzyWivWv8Ahnnxb/0EdE/7/wAv/wAbo/4Z58W/9BHRP+/8v/xuj69h/wCdBys8lor1r/hnnxb/ANBHRP8Av/L/APG6P+GefFv/AEEdE/7/AMv/AMbo+vYf+dBys8lor1r/AIZ58W/9BHRP+/8AL/8AG6P+GefFv/QR0T/v/L/8bo+vYf8AnQcrPJaK9a/4Z58W/wDQR0T/AL/y/wDxuj/hnnxb/wBBHRP+/wDL/wDG6Pr2H/nQcrPJaK9a/wCGefFv/QR0T/v/AC//ABuj/hnnxb/0EdE/7/y//G6Pr2H/AJ0HKzyWivWv+GefFv8A0EdE/wC/8v8A8bo/4Z58W/8AQR0T/v8Ay/8Axuj69h/50HKzyWivWv8Ahnnxb/0EdE/7/wAv/wAbo/4Z58W/9BHRP+/8v/xuj69h/wCdBys8lor1r/hnnxb/ANBHRP8Av/L/APG6P+GefFv/AEEdE/7/AMv/AMbo+vYf+dBys8lor1r/AIZ58W/9BHRP+/8AL/8AG6P+GefFv/QR0T/v/L/8bo+vYf8AnQcrPJaK9a/4Z58W/wDQR0T/AL/y/wDxuj/hnnxb/wBBHRP+/wDL/wDG6Pr2H/nQcrPJaK9a/wCGefFv/QR0T/v/AC//ABuj/hnnxb/0EdE/7/y//G6Pr2H/AJ0HKzyWivWv+GefFv8A0EdE/wC/8v8A8bo/4Z58W/8AQR0T/v8Ay/8Axuj69h/50HKzyWivWv8Ahnnxb/0EdE/7/wAv/wAbo/4Z58W/9BHRP+/8v/xuj69h/wCdBys8lor1r/hnnxb/ANBHRP8Av/L/APG6P+GefFv/AEEdE/7/AMv/AMbo+vYf+dBys8lor1r/AIZ58W/9BHRP+/8AL/8AG6P+GefFv/QR0T/v/L/8bo+vYf8AnQcrPJaK9a/4Z58W/wDQR0T/AL/y/wDxuj/hnnxb/wBBHRP+/wDL/wDG6Pr2H/nQcrPJaK9a/wCGefFv/QR0T/v/AC//ABuj/hnnxb/0EdE/7/y//G6Pr2H/AJ0HKzyWivWv+GefFv8A0EdE/wC/8v8A8bo/4Z58W/8AQR0T/v8Ay/8Axuj69h/50HKzyWivWv8Ahnnxb/0EdE/7/wAv/wAbo/4Z58W/9BHRP+/8v/xuj69h/wCdBys8lor1r/hnnxb/ANBHRP8Av/L/APG6P+GefFv/AEEdE/7/AMv/AMbo+vYf+dBys8lor1r/AIZ58W/9BHRP+/8AL/8AG6P+GefFv/QR0T/v/L/8bo+vYf8AnQcrPJaK9a/4Z58W/wDQR0T/AL/y/wDxuj/hnnxb/wBBHRP+/wDL/wDG6Pr2H/nQcrPJaK9a/wCGefFv/QR0T/v/AC//ABuj/hnnxb/0EdE/7/y//G6Pr2H/AJ0HKzyWivWv+GefFv8A0EdE/wC/8v8A8bo/4Z58W/8AQR0T/v8Ay/8Axuj69h/50HKzyWivWv8Ahnnxb/0EdE/7/wAv/wAbo/4Z58W/9BHRP+/8v/xuj69h/wCdBys8lor1r/hnnxb/ANBHRP8Av/L/APG6P+GefFv/AEEdE/7/AMv/AMbo+vYf+dBys8lor1r/AIZ58W/9BHRP+/8AL/8AG6P+GefFv/QR0T/v/L/8bo+vYf8AnQcrPJaK9a/4Z58W/wDQR0T/AL/y/wDxuj/hnnxb/wBBHRP+/wDL/wDG6Pr2H/nQcrPJaK9a/wCGefFv/QR0T/v/AC//ABuj/hnnxb/0EdE/7/y//G6Pr2H/AJ0HKzyWivWv+GefFv8A0EdE/wC/8v8A8bo/4Z58W/8AQR0T/v8Ay/8Axuj69h/50HKzyWivWv8Ahnnxb/0EdE/7/wAv/wAbo/4Z58W/9BHRP+/8v/xuj69h/wCdBys8lor1r/hnnxb/ANBHRP8Av/L/APG6P+GefFv/AEEdE/7/AMv/AMbo+vYf+dBys8lor1r/AIZ58W/9BHRP+/8AL/8AG6P+GefFv/QR0T/v/L/8bo+vYf8AnQcrPJaK9a/4Z58W/wDQR0T/AL/y/wDxuj/hnnxb/wBBHRP+/wDL/wDG6Pr2H/nQcrPJaK9a/wCGefFv/QR0T/v/AC//ABuj/hnnxb/0EdE/7/y//G6Pr2H/AJ0HKzyWivWv+GefFv8A0EdE/wC/8v8A8bo/4Z58W/8AQR0T/v8Ay/8Axuj69h/50HKzyWivWv8Ahnnxb/0EdE/7/wAv/wAbo/4Z58W/9BHRP+/8v/xuj69h/wCdBys8lor1r/hnnxb/ANBHRP8Av/L/APG6P+GefFv/AEEdE/7/AMv/AMbo+vYf+dBys8lor1r/AIZ58W/9BHRP+/8AL/8AG6P+GefFv/QR0T/v/L/8bo+vYf8AnQcrPJaK9a/4Z58W/wDQR0T/AL/y/wDxuj/hnnxb/wBBHRP+/wDL/wDG6Pr2H/nQcrPJaK9a/wCGefFv/QR0T/v/AC//ABuj/hnnxb/0EdE/7/y//G6Pr2H/AJ0HKzyWivWv+GefFv8A0EdE/wC/8v8A8bo/4Z58W/8AQR0T/v8Ay/8Axuj69h/50HKzyWivWv8Ahnnxb/0EdE/7/wAv/wAbo/4Z58W/9BHRP+/8v/xuj69h/wCdBys8lor1r/hnnxb/ANBHRP8Av/L/APG6P+GefFv/AEEdE/7/AMv/AMbo+vYf+dBys8lor1r/AIZ58W/9BHRP+/8AL/8AG6P+GefFv/QR0T/v/L/8bo+vYf8AnQcrPJaK9a/4Z58W/wDQR0T/AL/y/wDxuj/hnnxb/wBBHRP+/wDL/wDG6Pr2H/nQcrPJaK9a/wCGefFv/QR0T/v/AC//ABuj/hnnxb/0EdE/7/y//G6Pr2H/AJ0HKzyWivWv+GefFv8A0EdE/wC/8v8A8bo/4Z58W/8AQR0T/v8Ay/8Axuj69h/50HKzyWivWv8Ahnnxb/0EdE/7/wAv/wAbo/4Z58W/9BHRP+/8v/xuj69h/wCdBys8lor1r/hnnxb/ANBHRP8Av/L/APG6P+GefFv/AEEdE/7/AMv/AMbo+vYf+dBys8lor1r/AIZ58W/9BHRP+/8AL/8AG6P+GefFv/QR0T/v/L/8bo+vYf8AnQcrPJaK9a/4Z58W/wDQR0T/AL/y/wDxuj/hnnxb/wBBHRP+/wDL/wDG6Pr2H/nQcrPJaK9a/wCGefFv/QR0T/v/AC//ABuj/hnnxb/0EdE/7/y//G6Pr2H/AJ0HKzyWivWv+GefFv8A0EdE/wC/8v8A8bo/4Z58W/8AQR0T/v8Ay/8Axuj69h/50HKzyWivWv8Ahnnxb/0EdE/7/wAv/wAbo/4Z58W/9BHRP+/8v/xuj69h/wCdBys8lor1r/hnnxb/ANBHRP8Av/L/APG6P+GefFv/AEEdE/7/AMv/AMbo+vYf+dBys8lor1r/AIZ58W/9BHRP+/8AL/8AG6P+GefFv/QR0T/v/L/8bo+vYf8AnQcrPJaK9a/4Z58W/wDQR0T/AL/y/wDxuj/hnnxb/wBBHRP+/wDL/wDG6Pr2H/nQcrPJaK9a/wCGefFv/QR0T/v/AC//ABuj/hnnxb/0EdE/7/y//G6Pr2H/AJ0HKzyWvWv2ef8Akf7/AP7Bcn/o2KvMNV06bSNYvdMuGRprO4kt5GjJKlkYqSMgHGR6V6f+zz/yP9//ANguT/0bFRjWnhpNdgjufS1FFFfIm4UUUUAFFFFABRRRQAUUUUAFFFFABRRRQAUUUUAFFFFABRRRQAUUUUAFFFFABRRRQAUUUUAFFFFABRRRQAUUUUAFFFFABRRRQAUUUUAFFFFABRRRQAUUUUAFFFFABRRRQAUUUUAFFFFABRRRQAUUUUAFFFFABRRRQAUUUUAFFFFABRRRQAUUUUAFFFFABRRRQAUUUUAFFFFABRRRQAUUUUAFFFFABRRRQAUUUUAFFFFABRRRQAUUUUAcH8Z/+STa3/2w/wDR8dfJdfWnxn/5JNrf/bD/ANHx18l19Jk/8B+v6Ixqbn0t+zz/AMiBf/8AYUk/9FRV61Xkv7PP/IgX/wD2FJP/AEVFXrVeNjv94n6mkdgooorkK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D4t8cf8j/4j/7Clz/6Nau8/Z5/5H+//wCwXJ/6Nirg/HH/ACP/AIj/AOwpc/8Ao1q7z9nn/kf7/wD7Bcn/AKNir6vE/wC5v0MF8R9LUUUV8obhRRRQAUUUUAFFFFABRRRQAUUUUAFFFFABRRRQAUUUUAFFFFABRRRQAUUUUAFFFFABRRRQAUUUUAFFFFABRRRQAUUUUAFFFFABRRRQAUUUUAFFFFABRRRQAUUUUAFFFFABRRRQAUUUUAFFFFABRRRQAUUUUAFFFFABRRRQAUUUUAFFFFABRRRQAUUUUAFFFFABRRRQAUUUUAFFFFABRRRQAUUUUAFFFFABRRRQAUUUUAFFFFABRRRQBwfxn/5JNrf/AGw/9Hx18l19afGf/kk2t/8AbD/0fHXyXX0mT/wH6/ojGpufS37PP/IgX/8A2FJP/RUVetV5L+zz/wAiBf8A/YUk/wDRUVetV42O/wB4n6mkdgooorkKCiiigAooooAKKKKACiiigAooooAKKKKACiiigAooooAKKKKACiiigAooooAKKKKACiiigAooooAKKKKACiiigAooooAKKKKACiiigAooooAKKKKACiiigAooooAKKKKACiiigAooooAKKKKACiiigAooooAKKKKACiiigAooooAKKKKACiiigAooooAKKKKACiiigAooooAKKKKACiiigAooooAKKKKACiiigAooooAKKKKAC</t>
  </si>
  <si>
    <t>15</t>
  </si>
  <si>
    <t>/9j/4AAQSkZJRgABAQAAAQABAAD/2wBDAAgGBgcGBQgHBwcJCQgKDBQNDAsLDBkSEw8UHRofHh0aHBwgJC4nICIsIxwcKDcpLDAxNDQ0Hyc5PTgyPC4zNDL/2wBDAQkJCQwLDBgNDRgyIRwhMjIyMjIyMjIyMjIyMjIyMjIyMjIyMjIyMjIyMjIyMjIyMjIyMjIyMjIyMjIyMjIyMjL/wAARCBbcEao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3+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uD+M//ACSbW/8Ath/6Pjr5Lr0sHl/1mDnzW1tt/wAEiU7M+8KK+D6K6v7F/v8A4f8ABF7TyPvCivg+ij+xf7/4f8EPaeR94UV8H0Uf2L/f/D/gh7TyPvCivg+ij+xf7/4f8EPaeR94UV8H0Uf2L/f/AA/4Ie08j7wor4Poo/sX+/8Ah/wQ9p5H3hRXwfRR/Yv9/wDD/gh7TyPvCivg+ij+xf7/AOH/AAQ9p5H3hRXwfRR/Yv8Af/D/AIIe08j7wor4Poo/sX+/+H/BD2nkfeFFfB9FH9i/3/w/4Ie08j7wor4Poo/sX+/+H/BD2nkfeFFfB9FH9i/3/wAP+CHtPI+8KK+D6KP7F/v/AIf8EPaeR94UV8H0Uf2L/f8Aw/4Ie08j7wor4Poo/sX+/wDh/wAEPaeR94UV8H0Uf2L/AH/w/wCCHtPI+8KK+D6KP7F/v/h/wQ9p5H3hRXwfRR/Yv9/8P+CHtPI+8KK+D6KP7F/v/h/wQ9p5H3hRXwfRR/Yv9/8AD/gh7TyPvCivg+ij+xf7/wCH/BD2nkfeFFfB9FH9i/3/AMP+CHtPI+8KK+D6KP7F/v8A4f8ABD2nkfeFFfB9FH9i/wB/8P8Agh7TyPvCivg+ij+xf7/4f8EPaeR94UV8H0Uf2L/f/D/gh7TyPvCivg+ij+xf7/4f8EPaeR94UV8H0Uf2L/f/AA/4Ie08j7wor4Poo/sX+/8Ah/wQ9p5H3hRXwfRR/Yv9/wDD/gh7TyPvCivg+ij+xf7/AOH/AAQ9p5H3hRXwfRR/Yv8Af/D/AIIe08j7wor4Poo/sX+/+H/BD2nkfeFFfB9FH9i/3/w/4Ie08j7wor4Poo/sX+/+H/BD2nkfeFFfB9FH9i/3/wAP+CHtPI+8KK+D6KP7F/v/AIf8EPaeR94UV8H0Uf2L/f8Aw/4Ie08j7wor4Poo/sX+/wDh/wAEPaeR94UV8H0Uf2L/AH/w/wCCHtPI+8KK+D6KP7F/v/h/wQ9p5H3hRXwfRR/Yv9/8P+CHtPI+8KK+D6KP7F/v/h/wQ9p5H3hRXwfRR/Yv9/8AD/gh7TyPvCivg+ij+xf7/wCH/BD2nkfeFFfB9FH9i/3/AMP+CHtPI+8KK+D6KP7F/v8A4f8ABD2nkfeFFfB9FH9i/wB/8P8Agh7TyPvCivg+ij+xf7/4f8EPaeR94UV8H0Uf2L/f/D/gh7TyPvCivg+ij+xf7/4f8EPaeR94UV8H0Uf2L/f/AA/4Ie08j7wor4Poo/sX+/8Ah/wQ9p5H3hRXwfRR/Yv9/wDD/gh7TyPvCivg+ij+xf7/AOH/AAQ9p5H3hRXwfRR/Yv8Af/D/AIIe08j7wor4Poo/sX+/+H/BD2nkfeFFfB9FH9i/3/w/4Ie08j7wor4Poo/sX+/+H/BD2nkfeFFfB9FH9i/3/wAP+CHtPI+8KK+D6KP7F/v/AIf8EPaeR94UV8H0Uf2L/f8Aw/4Ie08j7wor4Poo/sX+/wDh/wAEPaeR94UV8H0Uf2L/AH/w/wCCHtPI+8KK+D6KP7F/v/h/wQ9p5H3hRXwfRR/Yv9/8P+CHtPI+8KK+D6KP7F/v/h/wQ9p5H3hRXwfRR/Yv9/8AD/gh7TyPvCivg+ij+xf7/wCH/BD2nkfeFFfB9FH9i/3/AMP+CHtPI+8KK+D6KP7F/v8A4f8ABD2nkfeFFfB9FH9i/wB/8P8Agh7TyPvCivg+ij+xf7/4f8EPaeR94UV8H0Uf2L/f/D/gh7TyPvCivg+ij+xf7/4f8EPaeR94UV8H0Uf2L/f/AA/4Ie08j7wor4Poo/sX+/8Ah/wQ9p5H3hRXwfRR/Yv9/wDD/gh7TyPvCivg+ij+xf7/AOH/AAQ9p5H3hRXwfRR/Yv8Af/D/AIIe08j7wor4Poo/sX+/+H/BD2nkfeFFfB9FH9i/3/w/4Ie08j7wor4Poo/sX+/+H/BD2nkfeFFfB9FH9i/3/wAP+CHtPI+8KK+D6KP7F/v/AIf8EPaeR94UV8H0Uf2L/f8Aw/4Ie08j7wor4Poo/sX+/wDh/wAEPaeR94UV8H0Uf2L/AH/w/wCCHtPI+8KK+D6KP7F/v/h/wQ9p5H3hRXwfRR/Yv9/8P+CHtPI+8KK+D6KP7F/v/h/wQ9p5H3hRXwfRR/Yv9/8AD/gh7TyPvCivg+ij+xf7/wCH/BD2nkfeFFfB9FH9i/3/AMP+CHtPI+8KK+D6KP7F/v8A4f8ABD2nkfeFFfB9FH9i/wB/8P8Agh7TyPvCivg+ij+xf7/4f8EPaeR94UV8H0Uf2L/f/D/gh7TyPvCivg+ij+xf7/4f8EPaeR94UV8H0Uf2L/f/AA/4Ie08j7wor4Poo/sX+/8Ah/wQ9p5H3hRXwfRR/Yv9/wDD/gh7TyPvCivg+ij+xf7/AOH/AAQ9p5H3hRXwfRR/Yv8Af/D/AIIe08j7wor4Poo/sX+/+H/BD2nkfeFFfB9FH9i/3/w/4Ie08j7wor4Poo/sX+/+H/BD2nkfeFFfB9FH9i/3/wAP+CHtPI+8KK+D6KP7F/v/AIf8EPaeR94UV8H0Uf2L/f8Aw/4Ie08j7wor4Poo/sX+/wDh/wAEPaeR94UV8H0Uf2L/AH/w/wCCHtPI+8KK+D6KP7F/v/h/wQ9p5H3hRXwfRR/Yv9/8P+CHtPI+8KK+D6KP7F/v/h/wQ9p5H3hRXwfRR/Yv9/8AD/gh7TyPvCivg+ij+xf7/wCH/BD2nkfeFFfB9FH9i/3/AMP+CHtPI+8KK+D6KP7F/v8A4f8ABD2nkfeFFfB9FH9i/wB/8P8Agh7TyPvCivg+ij+xf7/4f8EPaeR94UV8H0Uf2L/f/D/gh7TyPvCivg+ij+xf7/4f8EPaeR94UV8H0Uf2L/f/AA/4Ie08j7wor4Poo/sX+/8Ah/wQ9p5H3hRXwfRR/Yv9/wDD/gh7TyPvCivg+ij+xf7/AOH/AAQ9p5H3hRXwfRR/Yv8Af/D/AIIe08j7wor4Poo/sX+/+H/BD2nkfeFFfB9FH9i/3/w/4Ie08j7wor4Poo/sX+/+H/BD2nkfeFFfB9FH9i/3/wAP+CHtPI+8KK+D6KP7F/v/AIf8EPaeR94UV8H0Uf2L/f8Aw/4Ie08j7wor4Poo/sX+/wDh/wAEPaeR94UV8H0Uf2L/AH/w/wCCHtPI+8KK+D6KP7F/v/h/wQ9p5H3hRXwfRR/Yv9/8P+CHtPI+8KK+D6KP7F/v/h/wQ9p5H3hRXwfRR/Yv9/8AD/gh7TyPvCivg+ij+xf7/wCH/BD2nkfeFFfB9FH9i/3/AMP+CHtPI+8KK+D6KP7F/v8A4f8ABD2nkfeFFfB9FH9i/wB/8P8Agh7TyPvCivg+ij+xf7/4f8EPaeR94UV8H0Uf2L/f/D/gh7TyPvCivg+ij+xf7/4f8EPaeR94UV8H0Uf2L/f/AA/4Ie08j7wor4Poo/sX+/8Ah/wQ9p5H3hRXwfRR/Yv9/wDD/gh7TyPvCivg+ij+xf7/AOH/AAQ9p5H3hRXwfRR/Yv8Af/D/AIIe08j7wor4Poo/sX+/+H/BD2nkfeFFfB9FH9i/3/w/4Ie08j7wor4Poo/sX+/+H/BD2nkfeFFfB9FH9i/3/wAP+CHtPI+8KK+D6KP7F/v/AIf8EPaeR94UV8H0Uf2L/f8Aw/4Ie08j7wor4Poo/sX+/wDh/wAEPaeR94UV8H0Uf2L/AH/w/wCCHtPI+8KK+D6KP7F/v/h/wQ9p5H3hRXwfRR/Yv9/8P+CHtPI+8KK+D6KP7F/v/h/wQ9p5H3hRXwfRR/Yv9/8AD/gh7TyPvCivg+ij+xf7/wCH/BD2nkfeFFfB9FH9i/3/AMP+CHtPI+8KK+D6KP7F/v8A4f8ABD2nkfeFFfB9FH9i/wB/8P8Agh7TyPvCivg+ij+xf7/4f8EPaeR94UV8H0Uf2L/f/D/gh7TyPvCivg+ij+xf7/4f8EPaeR94UV8H0Uf2L/f/AA/4Ie08j7wor4Poo/sX+/8Ah/wQ9p5H3hRXwfRR/Yv9/wDD/gh7TyPvCivg+ij+xf7/AOH/AAQ9p5H3hRXwfRR/Yv8Af/D/AIIe08j7wor4Poo/sX+/+H/BD2nkfeFFfB9FH9i/3/w/4Ie08j7wor4Poo/sX+/+H/BD2nkfeFFfB9FH9i/3/wAP+CHtPI+8KK+D6KP7F/v/AIf8EPaeR94UV8H0Uf2L/f8Aw/4Ie08j7wor4Poo/sX+/wDh/wAEPaeR94UV8H0Uf2L/AH/w/wCCHtPI+8KK+D6KP7F/v/h/wQ9p5H3hRXwfRR/Yv9/8P+CHtPI+8KK+D6KP7F/v/h/wQ9p5H3hRXwfRR/Yv9/8AD/gh7TyPvCivg+ij+xf7/wCH/BD2nkfeFFfB9FH9i/3/AMP+CHtPI+8KK+D6KP7F/v8A4f8ABD2nkfeFFfB9FH9i/wB/8P8Agh7TyPvCivg+ij+xf7/4f8EPaeR94UV8H0Uf2L/f/D/gh7TyPvCivg+ij+xf7/4f8EPaeR94UV8H0Uf2L/f/AA/4Ie08j7wor4Poo/sX+/8Ah/wQ9p5H3hRXwfRR/Yv9/wDD/gh7TyPvCivg+ij+xf7/AOH/AAQ9p5H3hRXwfRR/Yv8Af/D/AIIe08j7wor4Poo/sX+/+H/BD2nkfeFFfB9FH9i/3/w/4Ie08j7wor4Poo/sX+/+H/BD2nkfeFFfB9FH9i/3/wAP+CHtPI+8KK+D6KP7F/v/AIf8EPaeR94UV8H0Uf2L/f8Aw/4Ie08j7wor4Poo/sX+/wDh/wAEPaeR94UV8H0Uf2L/AH/w/wCCHtPI+8KK+D6KP7F/v/h/wQ9p5H3hRXwfRR/Yv9/8P+CHtPI+8KK+D6KP7F/v/h/wQ9p5H3hRXwfRR/Yv9/8AD/gh7TyPvCivg+ij+xf7/wCH/BD2nkfeFFfB9FH9i/3/AMP+CHtPI+8KK+D6KP7F/v8A4f8ABD2nkfeFFfB9FH9i/wB/8P8Agh7TyPvCivg+ij+xf7/4f8EPaeR94UV8H0Uf2L/f/D/gh7TyPvCivg+ij+xf7/4f8EPaeR94UV8H0Uf2L/f/AA/4Ie08j7wor4Poo/sX+/8Ah/wQ9p5H3hRXwfRR/Yv9/wDD/gh7TyPvCivg+ij+xf7/AOH/AAQ9p5H3hRXwfRR/Yv8Af/D/AIIe08j7wor4Poo/sX+/+H/BD2nkfeFFfB9FH9i/3/w/4Ie08j7wor4Poo/sX+/+H/BD2nkfeFFfB9FH9i/3/wAP+CHtPI+8KK+D6KP7F/v/AIf8EPaeR94UV8H0Uf2L/f8Aw/4Ie08j7wor4Poo/sX+/wDh/wAEPaeR94UV8H0Uf2L/AH/w/wCCHtPI+8KK+D6KP7F/v/h/wQ9p5H3hRXwfXrX7PP8AyP8Af/8AYLk/9GxVlXyr2VN1Oe9vL/ggp3dj6WoooryDQKKKKACiiigAooooAKKKKACiiigAooooAKKKKACiiigAooooAKKKKACiiigAooooAKKKKACiiigAooooAKKKKACiiigAooooAKKKKACiiigAooooAKKKKACiiigAooooAKKKKACiiigAooooAKKKKACiiigAooooAKKKKACiiigAooooAKKKKACiiigAooooAKKKKACiiigAooooAKKKKACiiigAooooAKKKKACiiigAooooAKKKKAOD+M//ACSbW/8Ath/6Pjr5Lr60+M//ACSbW/8Ath/6Pjr5Lr6TJ/4D9f0RjU3PS/h58JP+E90CfVP7b+w+VdNb+V9k83OFRs53r/fxjHaut/4Zu/6mz/ynf/ba3v2ef+RAv/8AsKSf+ioq9arhxePxFOtKMZaLyX+RcYpo8H/4Zu/6mz/ynf8A22j/AIZu/wCps/8AKd/9tr3iiuf+0sV/N+C/yHyRPB/+Gbv+ps/8p3/22j/hm7/qbP8Aynf/AG2veKKP7SxX834L/IOSJ4P/AMM3f9TZ/wCU7/7bR/wzd/1Nn/lO/wDtte8UUf2liv5vwX+QckTwf/hm7/qbP/Kd/wDbaP8Ahm7/AKmz/wAp3/22veKKP7SxX834L/IOSJ4P/wAM3f8AU2f+U7/7bR/wzd/1Nn/lO/8Atte8UUf2liv5vwX+QckTwf8A4Zu/6mz/AMp3/wBto/4Zu/6mz/ynf/ba94oo/tLFfzfgv8g5Ing//DN3/U2f+U7/AO20f8M3f9TZ/wCU7/7bXvFFH9pYr+b8F/kHJE8H/wCGbv8AqbP/ACnf/baP+Gbv+ps/8p3/ANtr3iij+0sV/N+C/wAg5Ing/wDwzd/1Nn/lO/8AttH/AAzd/wBTZ/5Tv/tte8UUf2liv5vwX+QckTwf/hm7/qbP/Kd/9to/4Zu/6mz/AMp3/wBtr3iij+0sV/N+C/yDkieD/wDDN3/U2f8AlO/+20f8M3f9TZ/5Tv8A7bXvFFH9pYr+b8F/kHJE8H/4Zu/6mz/ynf8A22j/AIZu/wCps/8AKd/9tr3iij+0sV/N+C/yDkieD/8ADN3/AFNn/lO/+20f8M3f9TZ/5Tv/ALbXvFFH9pYr+b8F/kHJE8H/AOGbv+ps/wDKd/8AbaP+Gbv+ps/8p3/22veKKP7SxX834L/IOSJ4P/wzd/1Nn/lO/wDttH/DN3/U2f8AlO/+217xRR/aWK/m/Bf5ByRPB/8Ahm7/AKmz/wAp3/22j/hm7/qbP/Kd/wDba94oo/tLFfzfgv8AIOSJ4P8A8M3f9TZ/5Tv/ALbR/wAM3f8AU2f+U7/7bXvFFH9pYr+b8F/kHJE8H/4Zu/6mz/ynf/baP+Gbv+ps/wDKd/8Aba94oo/tLFfzfgv8g5Ing/8Awzd/1Nn/AJTv/ttH/DN3/U2f+U7/AO217xRR/aWK/m/Bf5ByRPB/+Gbv+ps/8p3/ANto/wCGbv8AqbP/ACnf/ba94oo/tLFfzfgv8g5Ing//AAzd/wBTZ/5Tv/ttH/DN3/U2f+U7/wC217xRR/aWK/m/Bf5ByRPB/wDhm7/qbP8Aynf/AG2j/hm7/qbP/Kd/9tr3iij+0sV/N+C/yDkieD/8M3f9TZ/5Tv8A7bR/wzd/1Nn/AJTv/tte8UUf2liv5vwX+QckTwf/AIZu/wCps/8AKd/9to/4Zu/6mz/ynf8A22veKKP7SxX834L/ACDkieD/APDN3/U2f+U7/wC20f8ADN3/AFNn/lO/+217xRR/aWK/m/Bf5ByRPB/+Gbv+ps/8p3/22j/hm7/qbP8Aynf/AG2veKKP7SxX834L/IOSJ4P/AMM3f9TZ/wCU7/7bR/wzd/1Nn/lO/wDtte8UUf2liv5vwX+QckTwf/hm7/qbP/Kd/wDbaP8Ahm7/AKmz/wAp3/22veKKP7SxX834L/IOSJ4P/wAM3f8AU2f+U7/7bR/wzd/1Nn/lO/8Atte8UUf2liv5vwX+QckTwf8A4Zu/6mz/AMp3/wBto/4Zu/6mz/ynf/ba94oo/tLFfzfgv8g5Ing//DN3/U2f+U7/AO20f8M3f9TZ/wCU7/7bXvFFH9pYr+b8F/kHJE8H/wCGbv8AqbP/ACnf/baP+Gbv+ps/8p3/ANtr3iij+0sV/N+C/wAg5Ing/wDwzd/1Nn/lO/8AttH/AAzd/wBTZ/5Tv/tte8UUf2liv5vwX+QckTwf/hm7/qbP/Kd/9to/4Zu/6mz/AMp3/wBtr3iij+0sV/N+C/yDkieD/wDDN3/U2f8AlO/+20f8M3f9TZ/5Tv8A7bXvFFH9pYr+b8F/kHJE8H/4Zu/6mz/ynf8A22j/AIZu/wCps/8AKd/9tr3iij+0sV/N+C/yDkieD/8ADN3/AFNn/lO/+20f8M3f9TZ/5Tv/ALbXvFFH9pYr+b8F/kHJE8H/AOGbv+ps/wDKd/8AbaP+Gbv+ps/8p3/22veKKP7SxX834L/IOSJ4P/wzd/1Nn/lO/wDttH/DN3/U2f8AlO/+217xRR/aWK/m/Bf5ByRPB/8Ahm7/AKmz/wAp3/22j/hm7/qbP/Kd/wDba94oo/tLFfzfgv8AIOSJ4P8A8M3f9TZ/5Tv/ALbR/wAM3f8AU2f+U7/7bXvFFH9pYr+b8F/kHJE8H/4Zu/6mz/ynf/baP+Gbv+ps/wDKd/8Aba94oo/tLFfzfgv8g5Ing/8Awzd/1Nn/AJTv/ttH/DN3/U2f+U7/AO217xRR/aWK/m/Bf5ByRPB/+Gbv+ps/8p3/ANto/wCGbv8AqbP/ACnf/ba94oo/tLFfzfgv8g5Ing//AAzd/wBTZ/5Tv/ttH/DN3/U2f+U7/wC217xRR/aWK/m/Bf5ByRPB/wDhm7/qbP8Aynf/AG2j/hm7/qbP/Kd/9tr3iij+0sV/N+C/yDkieD/8M3f9TZ/5Tv8A7bR/wzd/1Nn/AJTv/tte8UUf2liv5vwX+QckTwf/AIZu/wCps/8AKd/9to/4Zu/6mz/ynf8A22veKKP7SxX834L/ACDkieD/APDN3/U2f+U7/wC20f8ADN3/AFNn/lO/+217xRR/aWK/m/Bf5ByRPB/+Gbv+ps/8p3/22j/hm7/qbP8Aynf/AG2veKKP7SxX834L/IOSJ4P/AMM3f9TZ/wCU7/7bR/wzd/1Nn/lO/wDtte8UUf2liv5vwX+QckTwf/hm7/qbP/Kd/wDbaP8Ahm7/AKmz/wAp3/22veKKP7SxX834L/IOSJ4P/wAM3f8AU2f+U7/7bR/wzd/1Nn/lO/8Atte8UUf2liv5vwX+QckTwf8A4Zu/6mz/AMp3/wBto/4Zu/6mz/ynf/ba94oo/tLFfzfgv8g5Ing//DN3/U2f+U7/AO20f8M3f9TZ/wCU7/7bXvFFH9pYr+b8F/kHJE8H/wCGbv8AqbP/ACnf/baP+Gbv+ps/8p3/ANtr3iij+0sV/N+C/wAg5Ing/wDwzd/1Nn/lO/8AttH/AAzd/wBTZ/5Tv/tte8UUf2liv5vwX+QckTwf/hm7/qbP/Kd/9to/4Zu/6mz/AMp3/wBtr3iij+0sV/N+C/yDkieD/wDDN3/U2f8AlO/+20f8M3f9TZ/5Tv8A7bXvFFH9pYr+b8F/kHJE8H/4Zu/6mz/ynf8A22j/AIZu/wCps/8AKd/9tr3iij+0sV/N+C/yDkieD/8ADN3/AFNn/lO/+20f8M3f9TZ/5Tv/ALbXvFFH9pYr+b8F/kHJE8H/AOGbv+ps/wDKd/8AbaP+Gbv+ps/8p3/22veKKP7SxX834L/IOSJ4P/wzd/1Nn/lO/wDttH/DN3/U2f8AlO/+217xRR/aWK/m/Bf5ByRPB/8Ahm7/AKmz/wAp3/22j/hm7/qbP/Kd/wDba94oo/tLFfzfgv8AIOSJ4P8A8M3f9TZ/5Tv/ALbR/wAM3f8AU2f+U7/7bXvFFH9pYr+b8F/kHJE8H/4Zu/6mz/ynf/baP+Gbv+ps/wDKd/8Aba94oo/tLFfzfgv8g5Ing/8Awzd/1Nn/AJTv/ttH/DN3/U2f+U7/AO217xRR/aWK/m/Bf5ByRPB/+Gbv+ps/8p3/ANto/wCGbv8AqbP/ACnf/ba94oo/tLFfzfgv8g5Ing//AAzd/wBTZ/5Tv/ttH/DN3/U2f+U7/wC217xRR/aWK/m/Bf5ByRPB/wDhm7/qbP8Aynf/AG2j/hm7/qbP/Kd/9tr3iij+0sV/N+C/yDkieD/8M3f9TZ/5Tv8A7bR/wzd/1Nn/AJTv/tte8UUf2liv5vwX+QckTwf/AIZu/wCps/8AKd/9to/4Zu/6mz/ynf8A22veKKP7SxX834L/ACDkieD/APDN3/U2f+U7/wC20f8ADN3/AFNn/lO/+217xRR/aWK/m/Bf5ByRPB/+Gbv+ps/8p3/22j/hm7/qbP8Aynf/AG2veKKP7SxX834L/IOSJ4P/AMM3f9TZ/wCU7/7bR/wzd/1Nn/lO/wDtte8UUf2liv5vwX+QckTwf/hm7/qbP/Kd/wDbaP8Ahm7/AKmz/wAp3/22veKKP7SxX834L/IOSJ4P/wAM3f8AU2f+U7/7bR/wzd/1Nn/lO/8Atte8UUf2liv5vwX+QckTwf8A4Zu/6mz/AMp3/wBto/4Zu/6mz/ynf/ba94oo/tLFfzfgv8g5Ing//DN3/U2f+U7/AO20f8M3f9TZ/wCU7/7bXvFFH9pYr+b8F/kHJE8H/wCGbv8AqbP/ACnf/baP+Gbv+ps/8p3/ANtr3iij+0sV/N+C/wAg5Ing/wDwzd/1Nn/lO/8AttH/AAzd/wBTZ/5Tv/tte8UUf2liv5vwX+QckTwf/hm7/qbP/Kd/9to/4Zu/6mz/AMp3/wBtr3iij+0sV/N+C/yDkieD/wDDN3/U2f8AlO/+20f8M3f9TZ/5Tv8A7bXvFFH9pYr+b8F/kHJE8H/4Zu/6mz/ynf8A22j/AIZu/wCps/8AKd/9tr3iij+0sV/N+C/yDkieD/8ADN3/AFNn/lO/+20f8M3f9TZ/5Tv/ALbXvFFH9pYr+b8F/kHJE8H/AOGbv+ps/wDKd/8AbaP+Gbv+ps/8p3/22veKKP7SxX834L/IOSJ4P/wzd/1Nn/lO/wDttH/DN3/U2f8AlO/+217xRR/aWK/m/Bf5ByRPB/8Ahm7/AKmz/wAp3/22j/hm7/qbP/Kd/wDba94oo/tLFfzfgv8AIOSJ4P8A8M3f9TZ/5Tv/ALbR/wAM3f8AU2f+U7/7bXvFFH9pYr+b8F/kHJE8H/4Zu/6mz/ynf/baP+Gbv+ps/wDKd/8Aba94oo/tLFfzfgv8g5Ing/8Awzd/1Nn/AJTv/ttH/DN3/U2f+U7/AO217xRR/aWK/m/Bf5ByRPB/+Gbv+ps/8p3/ANto/wCGbv8AqbP/ACnf/ba94oo/tLFfzfgv8g5Ing//AAzd/wBTZ/5Tv/ttH/DN3/U2f+U7/wC217xRR/aWK/m/Bf5ByRPB/wDhm7/qbP8Aynf/AG2j/hm7/qbP/Kd/9tr3iij+0sV/N+C/yDkieD/8M3f9TZ/5Tv8A7bR/wzd/1Nn/AJTv/tte8UUf2liv5vwX+QckTwf/AIZu/wCps/8AKd/9to/4Zu/6mz/ynf8A22veKKP7SxX834L/ACDkieD/APDN3/U2f+U7/wC20f8ADN3/AFNn/lO/+217xRR/aWK/m/Bf5ByRPB/+Gbv+ps/8p3/22j/hm7/qbP8Aynf/AG2veKKP7SxX834L/IOSJ4P/AMM3f9TZ/wCU7/7bR/wzd/1Nn/lO/wDtte8UUf2liv5vwX+QckTwf/hm7/qbP/Kd/wDbaP8Ahm7/AKmz/wAp3/22veKKP7SxX834L/IOSJ4P/wAM3f8AU2f+U7/7bR/wzd/1Nn/lO/8Atte8UUf2liv5vwX+QckTwf8A4Zu/6mz/AMp3/wBto/4Zu/6mz/ynf/ba94oo/tLFfzfgv8g5Ing//DN3/U2f+U7/AO20f8M3f9TZ/wCU7/7bXvFFH9pYr+b8F/kHJE8H/wCGbv8AqbP/ACnf/baP+Gbv+ps/8p3/ANtr3iij+0sV/N+C/wAg5Ing/wDwzd/1Nn/lO/8AttH/AAzd/wBTZ/5Tv/tte8UUf2liv5vwX+QckTwf/hm7/qbP/Kd/9to/4Zu/6mz/AMp3/wBtr3iij+0sV/N+C/yDkieD/wDDN3/U2f8AlO/+20f8M3f9TZ/5Tv8A7bXvFFH9pYr+b8F/kHJE8H/4Zu/6mz/ynf8A22j/AIZu/wCps/8AKd/9tr3iij+0sV/N+C/yDkieD/8ADN3/AFNn/lO/+20f8M3f9TZ/5Tv/ALbXvFFH9pYr+b8F/kHJE8H/AOGbv+ps/wDKd/8AbaP+Gbv+ps/8p3/22veKKP7SxX834L/IOSJ4P/wzd/1Nn/lO/wDttH/DN3/U2f8AlO/+217xRR/aWK/m/Bf5ByRPB/8Ahm7/AKmz/wAp3/22j/hm7/qbP/Kd/wDba94oo/tLFfzfgv8AIOSJ4P8A8M3f9TZ/5Tv/ALbR/wAM3f8AU2f+U7/7bXvFFH9pYr+b8F/kHJE8H/4Zu/6mz/ynf/baP+Gbv+ps/wDKd/8Aba94oo/tLFfzfgv8g5Ing/8Awzd/1Nn/AJTv/ttH/DN3/U2f+U7/AO217xRR/aWK/m/Bf5ByRPB/+Gbv+ps/8p3/ANto/wCGbv8AqbP/ACnf/ba94oo/tLFfzfgv8g5Ing//AAzd/wBTZ/5Tv/ttH/DN3/U2f+U7/wC217xRR/aWK/m/Bf5ByRPB/wDhm7/qbP8Aynf/AG2j/hm7/qbP/Kd/9tr3iij+0sV/N+C/yDkieD/8M3f9TZ/5Tv8A7bR/wzd/1Nn/AJTv/tte8UUf2liv5vwX+QckTwf/AIZu/wCps/8AKd/9to/4Zu/6mz/ynf8A22veKKP7SxX834L/ACDkieD/APDN3/U2f+U7/wC20f8ADN3/AFNn/lO/+217xRR/aWK/m/Bf5ByRPB/+Gbv+ps/8p3/22j/hm7/qbP8Aynf/AG2veKKP7SxX834L/IOSJ4P/AMM3f9TZ/wCU7/7bR/wzd/1Nn/lO/wDtte8UUf2liv5vwX+QckTwf/hm7/qbP/Kd/wDbaP8Ahm7/AKmz/wAp3/22veKKP7SxX834L/IOSJ4P/wAM3f8AU2f+U7/7bR/wzd/1Nn/lO/8Atte8UUf2liv5vwX+QckTwf8A4Zu/6mz/AMp3/wBto/4Zu/6mz/ynf/ba94oo/tLFfzfgv8g5Ing//DN3/U2f+U7/AO20f8M3f9TZ/wCU7/7bXvFFH9pYr+b8F/kHJE8H/wCGbv8AqbP/ACnf/baP+Gbv+ps/8p3/ANtr3iij+0sV/N+C/wAg5Ing/wDwzd/1Nn/lO/8AttH/AAzd/wBTZ/5Tv/tte8UUf2liv5vwX+QckTwf/hm7/qbP/Kd/9to/4Zu/6mz/AMp3/wBtr3iij+0sV/N+C/yDkieD/wDDN3/U2f8AlO/+20f8M3f9TZ/5Tv8A7bXvFFH9pYr+b8F/kHJE8H/4Zu/6mz/ynf8A22j/AIZu/wCps/8AKd/9tr3iij+0sV/N+C/yDkieD/8ADN3/AFNn/lO/+20f8M3f9TZ/5Tv/ALbXvFFH9pYr+b8F/kHJE8H/AOGbv+ps/wDKd/8AbaP+Gbv+ps/8p3/22veKKP7SxX834L/IOSJ4P/wzd/1Nn/lO/wDttH/DN3/U2f8AlO/+217xRR/aWK/m/Bf5ByRPB/8Ahm7/AKmz/wAp3/22j/hm7/qbP/Kd/wDba94oo/tLFfzfgv8AIOSJ4P8A8M3f9TZ/5Tv/ALbR/wAM3f8AU2f+U7/7bXvFFH9pYr+b8F/kHJE8H/4Zu/6mz/ynf/baP+Gbv+ps/wDKd/8Aba94oo/tLFfzfgv8g5Ing/8Awzd/1Nn/AJTv/ttH/DN3/U2f+U7/AO217xRR/aWK/m/Bf5ByRPB/+Gbv+ps/8p3/ANto/wCGbv8AqbP/ACnf/ba94oo/tLFfzfgv8g5Ing//AAzd/wBTZ/5Tv/ttH/DN3/U2f+U7/wC217xRR/aWK/m/Bf5ByRPB/wDhm7/qbP8Aynf/AG2j/hm7/qbP/Kd/9tr3iij+0sV/N+C/yDkieD/8M3f9TZ/5Tv8A7bR/wzd/1Nn/AJTv/tte8UUf2liv5vwX+QckTwf/AIZu/wCps/8AKd/9to/4Zu/6mz/ynf8A22veKKP7SxX834L/ACDkieD/APDN3/U2f+U7/wC20f8ADN3/AFNn/lO/+217xRR/aWK/m/Bf5ByRPB/+Gbv+ps/8p3/22j/hm7/qbP8Aynf/AG2veKKP7SxX834L/IOSJ4P/AMM3f9TZ/wCU7/7bR/wzd/1Nn/lO/wDtte8UUf2liv5vwX+QckTwf/hm7/qbP/Kd/wDbaP8Ahm7/AKmz/wAp3/22veKKP7SxX834L/IOSJ4P/wAM3f8AU2f+U7/7bR/wzd/1Nn/lO/8Atte8UUf2liv5vwX+QckTwf8A4Zu/6mz/AMp3/wBto/4Zu/6mz/ynf/ba94oo/tLFfzfgv8g5Ing//DN3/U2f+U7/AO20f8M3f9TZ/wCU7/7bXvFFH9pYr+b8F/kHJE8H/wCGbv8AqbP/ACnf/baP+Gbv+ps/8p3/ANtr3iij+0sV/N+C/wAg5Ing/wDwzd/1Nn/lO/8AttH/AAzd/wBTZ/5Tv/tte8UUf2liv5vwX+QckTwf/hm7/qbP/Kd/9to/4Zu/6mz/AMp3/wBtr3iij+0sV/N+C/yDkieD/wDDN3/U2f8AlO/+20f8M3f9TZ/5Tv8A7bXvFFH9pYr+b8F/kHJE8H/4Zu/6mz/ynf8A22j/AIZu/wCps/8AKd/9tr3iij+0sV/N+C/yDkieD/8ADN3/AFNn/lO/+20f8M3f9TZ/5Tv/ALbXvFFH9pYr+b8F/kHJE8H/AOGbv+ps/wDKd/8AbaP+Gbv+ps/8p3/22veKKP7SxX834L/IOSJ4P/wzd/1Nn/lO/wDttH/DN3/U2f8AlO/+217xRR/aWK/m/Bf5ByRPB/8Ahm7/AKmz/wAp3/22j/hm7/qbP/Kd/wDba94oo/tLFfzfgv8AIOSJ4P8A8M3f9TZ/5Tv/ALbR/wAM3f8AU2f+U7/7bXvFFH9pYr+b8F/kHJE8H/4Zu/6mz/ynf/baP+Gbv+ps/wDKd/8Aba94oo/tLFfzfgv8g5Ing/8Awzd/1Nn/AJTv/ttH/DN3/U2f+U7/AO217xRR/aWK/m/Bf5ByRPB/+Gbv+ps/8p3/ANto/wCGbv8AqbP/ACnf/ba94oo/tLFfzfgv8g5Ing//AAzd/wBTZ/5Tv/ttH/DN3/U2f+U7/wC217xRR/aWK/m/Bf5ByRPB/wDhm7/qbP8Aynf/AG2j/hm7/qbP/Kd/9tr3iij+0sV/N+C/yDkieD/8M3f9TZ/5Tv8A7bR/wzd/1Nn/AJTv/tte8UUf2liv5vwX+QckTwf/AIZu/wCps/8AKd/9to/4Zu/6mz/ynf8A22veKKP7SxX834L/ACDkieD/APDN3/U2f+U7/wC20f8ADN3/AFNn/lO/+217xRR/aWK/m/Bf5ByRPB/+Gbv+ps/8p3/22j/hm7/qbP8Aynf/AG2veKKP7SxX834L/IOSJ4P/AMM3f9TZ/wCU7/7bR/wzd/1Nn/lO/wDtte8UUf2liv5vwX+QckTwf/hm7/qbP/Kd/wDbaP8Ahm7/AKmz/wAp3/22veKKP7SxX834L/IOSJ4P/wAM3f8AU2f+U7/7bR/wzd/1Nn/lO/8Atte8UUf2liv5vwX+QckTwf8A4Zu/6mz/AMp3/wBto/4Zu/6mz/ynf/ba94oo/tLFfzfgv8g5Ing//DN3/U2f+U7/AO20f8M3f9TZ/wCU7/7bXvFFH9pYr+b8F/kHJE8H/wCGbv8AqbP/ACnf/baP+Gbv+ps/8p3/ANtr3iij+0sV/N+C/wAg5Ing/wDwzd/1Nn/lO/8AttH/AAzd/wBTZ/5Tv/tte8UUf2liv5vwX+QckTwf/hm7/qbP/Kd/9to/4Zu/6mz/AMp3/wBtr3iij+0sV/N+C/yDkieD/wDDN3/U2f8AlO/+20f8M3f9TZ/5Tv8A7bXvFFH9pYr+b8F/kHJE8H/4Zu/6mz/ynf8A22j/AIZu/wCps/8AKd/9tr3iij+0sV/N+C/yDkieD/8ADN3/AFNn/lO/+20f8M3f9TZ/5Tv/ALbXvFFH9pYr+b8F/kHJE8H/AOGbv+ps/wDKd/8AbaP+Gbv+ps/8p3/22veKKP7SxX834L/IOSJ4P/wzd/1Nn/lO/wDttH/DN3/U2f8AlO/+217xRR/aWK/m/Bf5ByRPB/8Ahm7/AKmz/wAp3/22j/hm7/qbP/Kd/wDba94oo/tLFfzfgv8AIOSJ4P8A8M3f9TZ/5Tv/ALbR/wAM3f8AU2f+U7/7bXvFFH9pYr+b8F/kHJE8H/4Zu/6mz/ynf/baP+Gbv+ps/wDKd/8Aba94oo/tLFfzfgv8g5Ing/8Awzd/1Nn/AJTv/ttH/DN3/U2f+U7/AO217xRR/aWK/m/Bf5ByRPB/+Gbv+ps/8p3/ANto/wCGbv8AqbP/ACnf/ba94oo/tLFfzfgv8g5Ing//AAzd/wBTZ/5Tv/ttH/DN3/U2f+U7/wC217xRR/aWK/m/Bf5ByRPB/wDhm7/qbP8Aynf/AG2j/hm7/qbP/Kd/9tr3iij+0sV/N+C/yDkieD/8M3f9TZ/5Tv8A7bR/wzd/1Nn/AJTv/tte8UUf2liv5vwX+QckTwf/AIZu/wCps/8AKd/9to/4Zu/6mz/ynf8A22veKKP7SxX834L/ACDkieD/APDN3/U2f+U7/wC20f8ADN3/AFNn/lO/+217xRR/aWK/m/Bf5ByRPB/+Gbv+ps/8p3/22j/hm7/qbP8Aynf/AG2veKKP7SxX834L/IOSJ4P/AMM3f9TZ/wCU7/7bR/wzd/1Nn/lO/wDtte8UUf2liv5vwX+QckTwf/hm7/qbP/Kd/wDbaP8Ahm7/AKmz/wAp3/22veKKP7SxX834L/IOSJ4P/wAM3f8AU2f+U7/7bR/wzd/1Nn/lO/8Atte8UUf2liv5vwX+QckTwf8A4Zu/6mz/AMp3/wBto/4Zu/6mz/ynf/ba94oo/tLFfzfgv8g5Ing//DN3/U2f+U7/AO20f8M3f9TZ/wCU7/7bXvFFH9pYr+b8F/kHJE8H/wCGbv8AqbP/ACnf/baP+Gbv+ps/8p3/ANtr3iij+0sV/N+C/wAg5Ing/wDwzd/1Nn/lO/8AttH/AAzd/wBTZ/5Tv/tte8UUf2liv5vwX+QckTwf/</t>
  </si>
  <si>
    <t>CERTIFICADO | 2050.0085457.13.2 | (percentual de conteúdo local não informado)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</si>
</sst>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" fontId="0" fillId="0" borderId="0" xfId="0" applyNumberFormat="1"/>
    <xf numFmtId="10" fontId="0" fillId="0" borderId="0" xfId="0" applyNumberFormat="1"/>
    <xf numFmtId="8" fontId="0" fillId="0" borderId="0" xfId="0" applyNumberFormat="1"/>
    <xf numFmtId="0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D1F8C47A-6307-403D-BD39-AC84742AD038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B84D61-A276-41F0-AE23-2D4453961A74}" name="analise" displayName="analise" ref="A1:D18" tableType="queryTable" totalsRowShown="0">
  <autoFilter ref="A1:D18" xr:uid="{EEB84D61-A276-41F0-AE23-2D4453961A74}"/>
  <tableColumns count="4">
    <tableColumn id="1" xr3:uid="{1BB458C1-6FA6-4BEB-80E5-2841618FBDE5}" uniqueName="1" name="Column1" queryTableFieldId="1" dataDxfId="3"/>
    <tableColumn id="2" xr3:uid="{2E6A8B3A-77EC-42BE-8C1F-07683F17FBD4}" uniqueName="2" name="Column2" queryTableFieldId="2" dataDxfId="2"/>
    <tableColumn id="3" xr3:uid="{F6E69D5B-8591-4D9C-A8F1-DB56386086E3}" uniqueName="3" name="Column3" queryTableFieldId="3" dataDxfId="1"/>
    <tableColumn id="4" xr3:uid="{D37A0F6E-1711-4FC0-93AA-2607603DFE11}" uniqueName="4" name="Column4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E8CBD-7906-47D6-B396-BAB1E3BBA978}">
  <dimension ref="A1:G17"/>
  <sheetViews>
    <sheetView tabSelected="1" workbookViewId="0">
      <selection activeCell="G17" sqref="G2:G17"/>
    </sheetView>
  </sheetViews>
  <sheetFormatPr defaultRowHeight="14.5" x14ac:dyDescent="0.35"/>
  <cols>
    <col min="4" max="4" width="12.36328125" bestFit="1" customWidth="1"/>
    <col min="5" max="5" width="17.6328125" bestFit="1" customWidth="1"/>
    <col min="6" max="6" width="14" bestFit="1" customWidth="1"/>
  </cols>
  <sheetData>
    <row r="1" spans="1:7" x14ac:dyDescent="0.35">
      <c r="B1" t="s">
        <v>0</v>
      </c>
      <c r="C1" t="s">
        <v>1</v>
      </c>
      <c r="D1" t="s">
        <v>2</v>
      </c>
    </row>
    <row r="2" spans="1:7" x14ac:dyDescent="0.35">
      <c r="A2">
        <v>0</v>
      </c>
      <c r="B2" t="s">
        <v>3</v>
      </c>
      <c r="C2" t="s">
        <v>4</v>
      </c>
      <c r="D2" t="s">
        <v>38</v>
      </c>
      <c r="E2">
        <v>2733</v>
      </c>
      <c r="F2" s="1">
        <v>5184721.24</v>
      </c>
      <c r="G2">
        <f>VALUE(LEFT(RIGHT(B2,LEN(B2)-SEARCH("TEMP",B2,1)-4),15))</f>
        <v>22548084</v>
      </c>
    </row>
    <row r="3" spans="1:7" x14ac:dyDescent="0.35">
      <c r="A3">
        <v>1</v>
      </c>
      <c r="B3" t="s">
        <v>6</v>
      </c>
      <c r="C3" t="s">
        <v>7</v>
      </c>
      <c r="D3" t="s">
        <v>32</v>
      </c>
      <c r="E3" t="s">
        <v>39</v>
      </c>
      <c r="F3" s="2">
        <v>0.98499999999999999</v>
      </c>
      <c r="G3">
        <f t="shared" ref="G3:G17" si="0">VALUE(LEFT(RIGHT(B3,LEN(B3)-SEARCH("TEMP",B3,1)-4),15))</f>
        <v>22624582</v>
      </c>
    </row>
    <row r="4" spans="1:7" x14ac:dyDescent="0.35">
      <c r="A4">
        <v>2</v>
      </c>
      <c r="B4" t="s">
        <v>9</v>
      </c>
      <c r="C4" t="s">
        <v>4</v>
      </c>
      <c r="D4" t="s">
        <v>38</v>
      </c>
      <c r="E4">
        <v>1456</v>
      </c>
      <c r="F4" s="1">
        <v>8795221.6500000004</v>
      </c>
      <c r="G4">
        <f t="shared" si="0"/>
        <v>22624582</v>
      </c>
    </row>
    <row r="5" spans="1:7" x14ac:dyDescent="0.35">
      <c r="A5">
        <v>3</v>
      </c>
      <c r="B5" t="s">
        <v>11</v>
      </c>
      <c r="C5" t="s">
        <v>4</v>
      </c>
      <c r="D5" t="s">
        <v>38</v>
      </c>
      <c r="E5">
        <v>2834</v>
      </c>
      <c r="F5" s="1">
        <v>4940580.9800000004</v>
      </c>
      <c r="G5">
        <f t="shared" si="0"/>
        <v>22731443</v>
      </c>
    </row>
    <row r="6" spans="1:7" x14ac:dyDescent="0.35">
      <c r="A6">
        <v>4</v>
      </c>
      <c r="B6" t="s">
        <v>13</v>
      </c>
      <c r="C6" t="s">
        <v>4</v>
      </c>
      <c r="D6" t="s">
        <v>38</v>
      </c>
      <c r="E6">
        <v>2840</v>
      </c>
      <c r="F6" s="1">
        <v>4890981.84</v>
      </c>
      <c r="G6">
        <f t="shared" si="0"/>
        <v>22731444</v>
      </c>
    </row>
    <row r="7" spans="1:7" x14ac:dyDescent="0.35">
      <c r="A7">
        <v>5</v>
      </c>
      <c r="B7" t="s">
        <v>15</v>
      </c>
      <c r="C7" t="s">
        <v>4</v>
      </c>
      <c r="D7" t="s">
        <v>38</v>
      </c>
      <c r="E7">
        <v>2838</v>
      </c>
      <c r="F7" s="1">
        <v>4581363.5</v>
      </c>
      <c r="G7">
        <f t="shared" si="0"/>
        <v>22742341</v>
      </c>
    </row>
    <row r="8" spans="1:7" x14ac:dyDescent="0.35">
      <c r="A8">
        <v>6</v>
      </c>
      <c r="B8" t="s">
        <v>17</v>
      </c>
      <c r="C8" t="s">
        <v>18</v>
      </c>
      <c r="D8" t="s">
        <v>32</v>
      </c>
      <c r="E8" t="s">
        <v>40</v>
      </c>
      <c r="F8" s="2">
        <v>0.75700000000000001</v>
      </c>
      <c r="G8">
        <f t="shared" si="0"/>
        <v>22744759</v>
      </c>
    </row>
    <row r="9" spans="1:7" x14ac:dyDescent="0.35">
      <c r="A9">
        <v>7</v>
      </c>
      <c r="B9" t="s">
        <v>20</v>
      </c>
      <c r="C9" t="s">
        <v>21</v>
      </c>
      <c r="D9" t="s">
        <v>41</v>
      </c>
      <c r="E9" t="s">
        <v>42</v>
      </c>
      <c r="F9" s="3">
        <v>5158699.5599999996</v>
      </c>
      <c r="G9">
        <f t="shared" si="0"/>
        <v>22744759</v>
      </c>
    </row>
    <row r="10" spans="1:7" x14ac:dyDescent="0.35">
      <c r="A10">
        <v>8</v>
      </c>
      <c r="B10" t="s">
        <v>23</v>
      </c>
      <c r="C10" t="s">
        <v>4</v>
      </c>
      <c r="D10" t="s">
        <v>38</v>
      </c>
      <c r="E10">
        <v>2836</v>
      </c>
      <c r="F10" s="1">
        <v>1567942.4</v>
      </c>
      <c r="G10">
        <f t="shared" si="0"/>
        <v>22761135</v>
      </c>
    </row>
    <row r="11" spans="1:7" x14ac:dyDescent="0.35">
      <c r="A11">
        <v>9</v>
      </c>
      <c r="B11" t="s">
        <v>25</v>
      </c>
      <c r="C11" t="s">
        <v>4</v>
      </c>
      <c r="D11" t="s">
        <v>38</v>
      </c>
      <c r="E11">
        <v>2839</v>
      </c>
      <c r="F11" s="1">
        <v>3763360.69</v>
      </c>
      <c r="G11">
        <f t="shared" si="0"/>
        <v>22761149</v>
      </c>
    </row>
    <row r="12" spans="1:7" x14ac:dyDescent="0.35">
      <c r="A12">
        <v>10</v>
      </c>
      <c r="B12" t="s">
        <v>27</v>
      </c>
      <c r="C12" t="s">
        <v>4</v>
      </c>
      <c r="D12" t="s">
        <v>38</v>
      </c>
      <c r="E12">
        <v>2837</v>
      </c>
      <c r="F12" s="1">
        <v>2640404.33</v>
      </c>
      <c r="G12">
        <f t="shared" si="0"/>
        <v>22761162</v>
      </c>
    </row>
    <row r="13" spans="1:7" x14ac:dyDescent="0.35">
      <c r="A13">
        <v>11</v>
      </c>
      <c r="B13" t="s">
        <v>29</v>
      </c>
      <c r="C13" t="s">
        <v>18</v>
      </c>
      <c r="D13" t="s">
        <v>32</v>
      </c>
      <c r="E13" t="s">
        <v>43</v>
      </c>
      <c r="F13" s="2">
        <v>0.57450000000000001</v>
      </c>
      <c r="G13">
        <f t="shared" si="0"/>
        <v>22770114</v>
      </c>
    </row>
    <row r="14" spans="1:7" x14ac:dyDescent="0.35">
      <c r="A14">
        <v>12</v>
      </c>
      <c r="B14" t="s">
        <v>31</v>
      </c>
      <c r="C14" t="s">
        <v>18</v>
      </c>
      <c r="D14" t="s">
        <v>32</v>
      </c>
      <c r="G14">
        <f t="shared" si="0"/>
        <v>22770114</v>
      </c>
    </row>
    <row r="15" spans="1:7" x14ac:dyDescent="0.35">
      <c r="A15">
        <v>13</v>
      </c>
      <c r="B15" t="s">
        <v>33</v>
      </c>
      <c r="C15" t="s">
        <v>4</v>
      </c>
      <c r="D15" t="s">
        <v>38</v>
      </c>
      <c r="E15">
        <v>15168</v>
      </c>
      <c r="F15" s="1">
        <v>2684242.65</v>
      </c>
      <c r="G15">
        <f t="shared" si="0"/>
        <v>22770114</v>
      </c>
    </row>
    <row r="16" spans="1:7" x14ac:dyDescent="0.35">
      <c r="A16">
        <v>14</v>
      </c>
      <c r="B16" t="s">
        <v>35</v>
      </c>
      <c r="C16" t="s">
        <v>36</v>
      </c>
      <c r="D16" t="s">
        <v>32</v>
      </c>
      <c r="E16" t="s">
        <v>43</v>
      </c>
      <c r="F16" s="2">
        <v>0.57450000000000001</v>
      </c>
      <c r="G16">
        <f t="shared" si="0"/>
        <v>22770124</v>
      </c>
    </row>
    <row r="17" spans="1:7" x14ac:dyDescent="0.35">
      <c r="A17">
        <v>15</v>
      </c>
      <c r="B17" t="s">
        <v>37</v>
      </c>
      <c r="C17" t="s">
        <v>36</v>
      </c>
      <c r="D17" t="s">
        <v>32</v>
      </c>
      <c r="G17">
        <f t="shared" si="0"/>
        <v>22770124</v>
      </c>
    </row>
  </sheetData>
  <pageMargins left="0.511811024" right="0.511811024" top="0.78740157499999996" bottom="0.78740157499999996" header="0.31496062000000002" footer="0.31496062000000002"/>
  <headerFooter>
    <oddFooter>&amp;L_x000D_&amp;1#&amp;"Trebuchet MS"&amp;9&amp;K737373 PÚBLICA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367A6-2314-4A25-A894-5984E8CE8B9A}">
  <dimension ref="A1:D18"/>
  <sheetViews>
    <sheetView topLeftCell="C1" workbookViewId="0"/>
  </sheetViews>
  <sheetFormatPr defaultRowHeight="14.5" x14ac:dyDescent="0.35"/>
  <cols>
    <col min="1" max="1" width="10.7265625" bestFit="1" customWidth="1"/>
    <col min="2" max="3" width="80.7265625" bestFit="1" customWidth="1"/>
    <col min="4" max="4" width="68.7265625" bestFit="1" customWidth="1"/>
  </cols>
  <sheetData>
    <row r="1" spans="1:4" x14ac:dyDescent="0.35">
      <c r="A1" t="s">
        <v>44</v>
      </c>
      <c r="B1" t="s">
        <v>45</v>
      </c>
      <c r="C1" t="s">
        <v>46</v>
      </c>
      <c r="D1" t="s">
        <v>47</v>
      </c>
    </row>
    <row r="2" spans="1:4" x14ac:dyDescent="0.35">
      <c r="A2" s="4" t="s">
        <v>48</v>
      </c>
      <c r="B2" s="4" t="s">
        <v>0</v>
      </c>
      <c r="C2" s="4" t="s">
        <v>1</v>
      </c>
      <c r="D2" s="4" t="s">
        <v>2</v>
      </c>
    </row>
    <row r="3" spans="1:4" x14ac:dyDescent="0.35">
      <c r="A3" s="4" t="s">
        <v>49</v>
      </c>
      <c r="B3" s="4" t="s">
        <v>3</v>
      </c>
      <c r="C3" s="4" t="s">
        <v>50</v>
      </c>
      <c r="D3" s="4" t="s">
        <v>5</v>
      </c>
    </row>
    <row r="4" spans="1:4" x14ac:dyDescent="0.35">
      <c r="A4" s="4" t="s">
        <v>51</v>
      </c>
      <c r="B4" s="4" t="s">
        <v>6</v>
      </c>
      <c r="C4" s="4" t="s">
        <v>52</v>
      </c>
      <c r="D4" s="4" t="s">
        <v>8</v>
      </c>
    </row>
    <row r="5" spans="1:4" x14ac:dyDescent="0.35">
      <c r="A5" s="4" t="s">
        <v>53</v>
      </c>
      <c r="B5" s="4" t="s">
        <v>9</v>
      </c>
      <c r="C5" s="4" t="s">
        <v>50</v>
      </c>
      <c r="D5" s="4" t="s">
        <v>10</v>
      </c>
    </row>
    <row r="6" spans="1:4" x14ac:dyDescent="0.35">
      <c r="A6" s="4" t="s">
        <v>54</v>
      </c>
      <c r="B6" s="4" t="s">
        <v>11</v>
      </c>
      <c r="C6" s="4" t="s">
        <v>50</v>
      </c>
      <c r="D6" s="4" t="s">
        <v>12</v>
      </c>
    </row>
    <row r="7" spans="1:4" x14ac:dyDescent="0.35">
      <c r="A7" s="4" t="s">
        <v>55</v>
      </c>
      <c r="B7" s="4" t="s">
        <v>13</v>
      </c>
      <c r="C7" s="4" t="s">
        <v>50</v>
      </c>
      <c r="D7" s="4" t="s">
        <v>14</v>
      </c>
    </row>
    <row r="8" spans="1:4" x14ac:dyDescent="0.35">
      <c r="A8" s="4" t="s">
        <v>56</v>
      </c>
      <c r="B8" s="4" t="s">
        <v>15</v>
      </c>
      <c r="C8" s="4" t="s">
        <v>50</v>
      </c>
      <c r="D8" s="4" t="s">
        <v>16</v>
      </c>
    </row>
    <row r="9" spans="1:4" x14ac:dyDescent="0.35">
      <c r="A9" s="4" t="s">
        <v>57</v>
      </c>
      <c r="B9" s="4" t="s">
        <v>17</v>
      </c>
      <c r="C9" s="4" t="s">
        <v>58</v>
      </c>
      <c r="D9" s="4" t="s">
        <v>19</v>
      </c>
    </row>
    <row r="10" spans="1:4" x14ac:dyDescent="0.35">
      <c r="A10" s="4" t="s">
        <v>59</v>
      </c>
      <c r="B10" s="4" t="s">
        <v>20</v>
      </c>
      <c r="C10" s="4" t="s">
        <v>60</v>
      </c>
      <c r="D10" s="4" t="s">
        <v>22</v>
      </c>
    </row>
    <row r="11" spans="1:4" x14ac:dyDescent="0.35">
      <c r="A11" s="4" t="s">
        <v>61</v>
      </c>
      <c r="B11" s="4" t="s">
        <v>23</v>
      </c>
      <c r="C11" s="4" t="s">
        <v>50</v>
      </c>
      <c r="D11" s="4" t="s">
        <v>24</v>
      </c>
    </row>
    <row r="12" spans="1:4" x14ac:dyDescent="0.35">
      <c r="A12" s="4" t="s">
        <v>62</v>
      </c>
      <c r="B12" s="4" t="s">
        <v>25</v>
      </c>
      <c r="C12" s="4" t="s">
        <v>50</v>
      </c>
      <c r="D12" s="4" t="s">
        <v>26</v>
      </c>
    </row>
    <row r="13" spans="1:4" x14ac:dyDescent="0.35">
      <c r="A13" s="4" t="s">
        <v>63</v>
      </c>
      <c r="B13" s="4" t="s">
        <v>27</v>
      </c>
      <c r="C13" s="4" t="s">
        <v>50</v>
      </c>
      <c r="D13" s="4" t="s">
        <v>28</v>
      </c>
    </row>
    <row r="14" spans="1:4" x14ac:dyDescent="0.35">
      <c r="A14" s="4" t="s">
        <v>64</v>
      </c>
      <c r="B14" s="4" t="s">
        <v>29</v>
      </c>
      <c r="C14" s="4" t="s">
        <v>65</v>
      </c>
      <c r="D14" s="4" t="s">
        <v>30</v>
      </c>
    </row>
    <row r="15" spans="1:4" x14ac:dyDescent="0.35">
      <c r="A15" s="4" t="s">
        <v>66</v>
      </c>
      <c r="B15" s="4" t="s">
        <v>31</v>
      </c>
      <c r="C15" s="4" t="s">
        <v>67</v>
      </c>
      <c r="D15" s="4" t="s">
        <v>68</v>
      </c>
    </row>
    <row r="16" spans="1:4" x14ac:dyDescent="0.35">
      <c r="A16" s="4" t="s">
        <v>69</v>
      </c>
      <c r="B16" s="4" t="s">
        <v>33</v>
      </c>
      <c r="C16" s="4" t="s">
        <v>50</v>
      </c>
      <c r="D16" s="4" t="s">
        <v>34</v>
      </c>
    </row>
    <row r="17" spans="1:4" x14ac:dyDescent="0.35">
      <c r="A17" s="4" t="s">
        <v>70</v>
      </c>
      <c r="B17" s="4" t="s">
        <v>35</v>
      </c>
      <c r="C17" s="4" t="s">
        <v>71</v>
      </c>
      <c r="D17" s="4" t="s">
        <v>30</v>
      </c>
    </row>
    <row r="18" spans="1:4" x14ac:dyDescent="0.35">
      <c r="A18" s="4" t="s">
        <v>72</v>
      </c>
      <c r="B18" s="4" t="s">
        <v>37</v>
      </c>
      <c r="C18" s="4" t="s">
        <v>73</v>
      </c>
      <c r="D18" s="4" t="s">
        <v>74</v>
      </c>
    </row>
  </sheetData>
  <pageMargins left="0.511811024" right="0.511811024" top="0.78740157499999996" bottom="0.78740157499999996" header="0.31496062000000002" footer="0.31496062000000002"/>
  <headerFooter>
    <oddFooter>&amp;L_x000D_&amp;1#&amp;"Trebuchet MS"&amp;9&amp;K737373 PÚBLICA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0A7F8BB-E98F-4D7E-A788-3D705D9C93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analise</vt:lpstr>
      <vt:lpstr>analise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Ricardo Biali Ribeiro</cp:lastModifiedBy>
  <dcterms:created xsi:type="dcterms:W3CDTF">2024-07-18T17:45:08Z</dcterms:created>
  <dcterms:modified xsi:type="dcterms:W3CDTF">2024-07-18T17:45:08Z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40b9f7d-8e3a-482f-9702-4b7ffc40985a_Enabled">
    <vt:lpwstr>true</vt:lpwstr>
  </property>
  <property fmtid="{D5CDD505-2E9C-101B-9397-08002B2CF9AE}" pid="3" name="MSIP_Label_140b9f7d-8e3a-482f-9702-4b7ffc40985a_SetDate">
    <vt:lpwstr>2024-07-18T17:45:08Z</vt:lpwstr>
  </property>
  <property fmtid="{D5CDD505-2E9C-101B-9397-08002B2CF9AE}" pid="4" name="MSIP_Label_140b9f7d-8e3a-482f-9702-4b7ffc40985a_Method">
    <vt:lpwstr>Privileged</vt:lpwstr>
  </property>
  <property fmtid="{D5CDD505-2E9C-101B-9397-08002B2CF9AE}" pid="5" name="MSIP_Label_140b9f7d-8e3a-482f-9702-4b7ffc40985a_Name">
    <vt:lpwstr>Pública</vt:lpwstr>
  </property>
  <property fmtid="{D5CDD505-2E9C-101B-9397-08002B2CF9AE}" pid="6" name="MSIP_Label_140b9f7d-8e3a-482f-9702-4b7ffc40985a_SiteId">
    <vt:lpwstr>5b6f6241-9a57-4be4-8e50-1dfa72e79a57</vt:lpwstr>
  </property>
  <property fmtid="{D5CDD505-2E9C-101B-9397-08002B2CF9AE}" pid="7" name="MSIP_Label_140b9f7d-8e3a-482f-9702-4b7ffc40985a_ActionId">
    <vt:lpwstr>6b78f4a7-ef31-4cd2-8d21-3d6a1449f144</vt:lpwstr>
  </property>
  <property fmtid="{D5CDD505-2E9C-101B-9397-08002B2CF9AE}" pid="8" name="MSIP_Label_140b9f7d-8e3a-482f-9702-4b7ffc40985a_ContentBits">
    <vt:lpwstr>2</vt:lpwstr>
  </property>
</Properties>
</file>