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chile.sharepoint.com/sites/ENUSC/Documentos compartidos/ENUSC 2020/18 TI/Mapas de Cambio/"/>
    </mc:Choice>
  </mc:AlternateContent>
  <xr:revisionPtr revIDLastSave="374" documentId="13_ncr:1_{E04973D5-627D-4FC1-999E-DD6A3ED5DED5}" xr6:coauthVersionLast="46" xr6:coauthVersionMax="46" xr10:uidLastSave="{58AE5201-FA71-4B66-8A44-F8184240A696}"/>
  <bookViews>
    <workbookView xWindow="13152" yWindow="1632" windowWidth="17280" windowHeight="8964" tabRatio="814" xr2:uid="{00000000-000D-0000-FFFF-FFFF00000000}"/>
  </bookViews>
  <sheets>
    <sheet name="BD CDF FULL (consolidado 2020)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9" i="12" l="1"/>
  <c r="C798" i="12"/>
  <c r="C797" i="12"/>
  <c r="C796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44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tc={CC943BC5-E0A5-4E20-8363-9F973C39EEAD}</author>
    <author>tc={C0AF9D3A-3412-4007-AF26-DA3E0693DB88}</author>
  </authors>
  <commentList>
    <comment ref="B1" authorId="0" shapeId="0" xr:uid="{CC943BC5-E0A5-4E20-8363-9F973C39EE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pasar a minusculas</t>
      </text>
    </comment>
    <comment ref="C1" authorId="1" shapeId="0" xr:uid="{C0AF9D3A-3412-4007-AF26-DA3E0693DB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pasar a minusculas</t>
      </text>
    </comment>
  </commentList>
</comments>
</file>

<file path=xl/sharedStrings.xml><?xml version="1.0" encoding="utf-8"?>
<sst xmlns="http://schemas.openxmlformats.org/spreadsheetml/2006/main" count="4991" uniqueCount="2911">
  <si>
    <t>Sección</t>
  </si>
  <si>
    <t>Portada e Identificación de la vivienda</t>
  </si>
  <si>
    <t>rph_ID</t>
  </si>
  <si>
    <t>Identificador de persona</t>
  </si>
  <si>
    <t>enc_id</t>
  </si>
  <si>
    <t>enc_idr</t>
  </si>
  <si>
    <t>Identificador de la vivienda</t>
  </si>
  <si>
    <t>levantamiento</t>
  </si>
  <si>
    <t>Identificación de levantamiento oficial  o piloto</t>
  </si>
  <si>
    <t>enc_region</t>
  </si>
  <si>
    <t>Región (DPA 16 regiones)</t>
  </si>
  <si>
    <t>enc_provincia</t>
  </si>
  <si>
    <t>Provincia (DPA 16 regiones)</t>
  </si>
  <si>
    <t>enc_comuna</t>
  </si>
  <si>
    <t>Comuna (DPA 16 regiones)</t>
  </si>
  <si>
    <t>enc_rpc</t>
  </si>
  <si>
    <t>Región, Provincia, Comuna (DPA 16 regiones)</t>
  </si>
  <si>
    <t>enc_capregion</t>
  </si>
  <si>
    <t>Capitales Regionales</t>
  </si>
  <si>
    <t>enc_distrito</t>
  </si>
  <si>
    <t>Distrito censal</t>
  </si>
  <si>
    <t>enc_zona</t>
  </si>
  <si>
    <t>Zona censal</t>
  </si>
  <si>
    <t>enc_manzana</t>
  </si>
  <si>
    <t>Código de manzana</t>
  </si>
  <si>
    <t>enc_seccion</t>
  </si>
  <si>
    <t>Código de sección</t>
  </si>
  <si>
    <t>enc_vivienda</t>
  </si>
  <si>
    <t>Vivienda</t>
  </si>
  <si>
    <t>IDC</t>
  </si>
  <si>
    <t>Identificador de encuesta</t>
  </si>
  <si>
    <t>enc_letraKish</t>
  </si>
  <si>
    <t>Letra Kish</t>
  </si>
  <si>
    <t>enc_direccion</t>
  </si>
  <si>
    <t>Dirección de la vivienda</t>
  </si>
  <si>
    <t>enc_numero</t>
  </si>
  <si>
    <t>Número de la vivienda</t>
  </si>
  <si>
    <t>enc_codfono</t>
  </si>
  <si>
    <t>Código telefónico de región</t>
  </si>
  <si>
    <t>enc_fono</t>
  </si>
  <si>
    <t>Teléfono de contacto</t>
  </si>
  <si>
    <t>enc_Nro_Linea_ID</t>
  </si>
  <si>
    <t>Número de línea de informante idóneo</t>
  </si>
  <si>
    <t>enc_Nombre_ID</t>
  </si>
  <si>
    <t>Nombre del informante idóneo</t>
  </si>
  <si>
    <t>enc_Edad_ID</t>
  </si>
  <si>
    <t>Edad del informante idóneo</t>
  </si>
  <si>
    <t>enc_Fono_ID</t>
  </si>
  <si>
    <t>Teléfono de contacto de informante idóneo</t>
  </si>
  <si>
    <t>enc_Correo_ID</t>
  </si>
  <si>
    <t>Correo de contacto de informante idóneo</t>
  </si>
  <si>
    <t>enc_Nro_Linea_K</t>
  </si>
  <si>
    <t>Número de línea de informante Kish</t>
  </si>
  <si>
    <t>enc_Nombre_K</t>
  </si>
  <si>
    <t>Nombre del informante Kish</t>
  </si>
  <si>
    <t>enc_Edad_K</t>
  </si>
  <si>
    <t>Edad del informante Kish</t>
  </si>
  <si>
    <t>enc_Fono_K</t>
  </si>
  <si>
    <t>Teléfono de contacto de informante Kish</t>
  </si>
  <si>
    <t>enc_Correo_K</t>
  </si>
  <si>
    <t>Correo de contacto de informante Kish</t>
  </si>
  <si>
    <t>FECHA</t>
  </si>
  <si>
    <t>Fecha de la visita</t>
  </si>
  <si>
    <t>HR_CDF</t>
  </si>
  <si>
    <t>Código de disposición final - Hoja de ruta</t>
  </si>
  <si>
    <t>HR_RR</t>
  </si>
  <si>
    <t>Razón de rechazo - Hoja de ruta</t>
  </si>
  <si>
    <t>HR_REP</t>
  </si>
  <si>
    <t>Razón de entrevista parcial - Hoja de ruta</t>
  </si>
  <si>
    <t>HR_ELEGIBILIDAD</t>
  </si>
  <si>
    <t>Elegibilidad - Hoja de ruta</t>
  </si>
  <si>
    <t>Protocolo de identificación de hogares</t>
  </si>
  <si>
    <t>IH_residencia_habitual</t>
  </si>
  <si>
    <t>¿Cuántas personas residen habitualmente aquí?</t>
  </si>
  <si>
    <t>IH_comparte_gastos</t>
  </si>
  <si>
    <t>De las personas que residen habitualmente aquí, ¿todos comparten los gastos para alimentación?</t>
  </si>
  <si>
    <t>IH_numero_grupos</t>
  </si>
  <si>
    <t>Entonces, contando el de usted, ¿cuántos grupos de personas tienen gastos separados para alimentación?</t>
  </si>
  <si>
    <t>IH_cantidad_hogar</t>
  </si>
  <si>
    <t>Cantidad de hogares en la vivienda</t>
  </si>
  <si>
    <t>Registro de personas en el hogar</t>
  </si>
  <si>
    <t>Hora_inicio_rph</t>
  </si>
  <si>
    <t>Hora de inicio del Registro de personas en el hogar</t>
  </si>
  <si>
    <t>rph_numeroLinea</t>
  </si>
  <si>
    <t>Número de línea</t>
  </si>
  <si>
    <t>rph_numHogar</t>
  </si>
  <si>
    <t>Número de hogar</t>
  </si>
  <si>
    <t>rph_nombrepila</t>
  </si>
  <si>
    <t>R0: Nombre de pila</t>
  </si>
  <si>
    <t>rph_parentesco</t>
  </si>
  <si>
    <t>R1: ¿Qué relación tiene con el jefe/a de hogar?</t>
  </si>
  <si>
    <t>rph_edad</t>
  </si>
  <si>
    <t>rph_dianacimiento</t>
  </si>
  <si>
    <t>R2_1: Día nacimiento</t>
  </si>
  <si>
    <t>rph_mesnacimiento</t>
  </si>
  <si>
    <t>R2_2: Mes nacimiento</t>
  </si>
  <si>
    <t>rph_agnonacimiento</t>
  </si>
  <si>
    <t>R2_3: Año nacimiento</t>
  </si>
  <si>
    <t>R3: Edad</t>
  </si>
  <si>
    <t>rph_sexo</t>
  </si>
  <si>
    <t>R4: Sexo</t>
  </si>
  <si>
    <t>rph_idgen</t>
  </si>
  <si>
    <t>R5: ¿Con cuál género se identifica (nombre)?</t>
  </si>
  <si>
    <t>rph_numeracion</t>
  </si>
  <si>
    <t>Numeración Kish</t>
  </si>
  <si>
    <t>Kish</t>
  </si>
  <si>
    <t>Informante Kish</t>
  </si>
  <si>
    <t>Hogar_Kish</t>
  </si>
  <si>
    <t>Integrante del hogar del informante Kish</t>
  </si>
  <si>
    <t>rph_pertenencia_indigena</t>
  </si>
  <si>
    <t>R6: En Chile, la Ley reconoce 9 pueblos indígenas, ¿Pertenece o es descendiente de alguno de ellos?</t>
  </si>
  <si>
    <t>rph_nacionalidad</t>
  </si>
  <si>
    <t>R7: ¿Cuál es la nacionalidad de (nombre)?</t>
  </si>
  <si>
    <t>rph_migracion</t>
  </si>
  <si>
    <t>R8: ¿Entre que años llegó (nombre) a Chile?</t>
  </si>
  <si>
    <t>rph_curso</t>
  </si>
  <si>
    <t>R9: Último curso aprobado</t>
  </si>
  <si>
    <t>rph_nivel</t>
  </si>
  <si>
    <t>R10: Nivel más alto alcanzado</t>
  </si>
  <si>
    <t>rph_termino</t>
  </si>
  <si>
    <t xml:space="preserve">R11: ¿Completó (nombre) el nivel educacional antiormente declarado? </t>
  </si>
  <si>
    <t>rph_estudia</t>
  </si>
  <si>
    <t xml:space="preserve">R12: ¿Estudia (nombre) actualmente? </t>
  </si>
  <si>
    <t>rph_estado</t>
  </si>
  <si>
    <t>R13: ¿Cuál es el estado conyugal actual de (nombre)?</t>
  </si>
  <si>
    <t>rph_p14</t>
  </si>
  <si>
    <t xml:space="preserve">R14: Durante la semana pasada, ¿tuvo (nombre) un trabajo, de al menos una hora, por el cual recibió o recibirá pago en dinero o en especies?        </t>
  </si>
  <si>
    <t>rph_p15</t>
  </si>
  <si>
    <t>R15: Aunque no trabajó la semana pasada, ¿tenía (nombre) durante dicho periodo un trabajo por el cual recibe o recibirá un pago en dinero o en especies?</t>
  </si>
  <si>
    <t>rph_p16</t>
  </si>
  <si>
    <t>R16: En ese empleo (nombre) era:</t>
  </si>
  <si>
    <t>rph_p17</t>
  </si>
  <si>
    <t>R17: ¿Cuál es el nombre del oficio, actividad u ocupación que (nombre) realizó durante la semana pasada? Código</t>
  </si>
  <si>
    <t>rph_p17a_ocupación_glosa</t>
  </si>
  <si>
    <t>R17a: ¿Cuál es el oficio, actividad u ocupación que (nombre) realizó durante la semana pasada? Descripción ocupación</t>
  </si>
  <si>
    <t>rph_p17b_tarea_glosa</t>
  </si>
  <si>
    <t>R17b: ¿Qué hace (nombre) en ese trabajo? Descripción actividad</t>
  </si>
  <si>
    <t>rph_p18</t>
  </si>
  <si>
    <t xml:space="preserve">R18: Durante las últimas cuatro semanas (nombre) ¿ha tratado de encontrar algún empleo o ha hecho alguna gestión para crear su propia empresa o negocio? Considere cualquier empleo aunque sea de unas pocas horas.  </t>
  </si>
  <si>
    <t>rph_p19</t>
  </si>
  <si>
    <t xml:space="preserve">R19:Si durante la semana pasada (nombre) hubiera encontrado un trabajo, ¿estaría disponible para comenzar a trabajar de este lunes que viene al otro?        </t>
  </si>
  <si>
    <t>rph_p20</t>
  </si>
  <si>
    <t>R20: ¿Por qué razón (nombre) no buscó un empleo o no ha hecho preparativos para iniciar o reanudar una actividad por cuenta propia durante las últimas cuatro semanas?</t>
  </si>
  <si>
    <t>Hora_termino_rph</t>
  </si>
  <si>
    <t>Hora de término del Registro de personas en el hogar</t>
  </si>
  <si>
    <t>Inseguridad y reacción frente al delito</t>
  </si>
  <si>
    <t>Hora_inicio_cc</t>
  </si>
  <si>
    <t>Hora de inicio del cuestionario central</t>
  </si>
  <si>
    <t>P1_1_1</t>
  </si>
  <si>
    <t>P1: De los siguientes problemas de actualidad nacional, ¿cuál tiene mayor importancia para usted?</t>
  </si>
  <si>
    <t>P2_1_1</t>
  </si>
  <si>
    <t xml:space="preserve">P2: De los siguientes problemas de actualidad nacional, ¿cuál le afecta directamente a usted? </t>
  </si>
  <si>
    <t>P3_1_1</t>
  </si>
  <si>
    <t>P3: Pensando en la delincuencia, usted diría que durante los últimos doce meses la delincuencia: En el país</t>
  </si>
  <si>
    <t>P3_2_1</t>
  </si>
  <si>
    <t>P3: Pensando en la delincuencia, usted diría que durante los últimos doce meses la delincuencia: En su comuna</t>
  </si>
  <si>
    <t>P3_3_1</t>
  </si>
  <si>
    <t>P3: Pensando en la delincuencia, usted diría que durante los últimos doce meses la delincuencia: En su barrio</t>
  </si>
  <si>
    <t>P4_1_1</t>
  </si>
  <si>
    <t xml:space="preserve">P4: Respecto a la pregunta 3, en relación con su percepción del nivel de la delincuencia en el país, ¿cuál es su principal fuente de información? </t>
  </si>
  <si>
    <t>P5_1_1</t>
  </si>
  <si>
    <t xml:space="preserve">P5: Respecto a la pregunta 3, en relación con su percepción del nivel de la delincuencia en su comuna, ¿cuál es su principal fuente de información? </t>
  </si>
  <si>
    <t>P6_1_1</t>
  </si>
  <si>
    <t xml:space="preserve">P6:  ¿Cuánto le afecta actualmente la delincuencia en su calidad de vida? </t>
  </si>
  <si>
    <t>P7_1_1</t>
  </si>
  <si>
    <t>P7: De acuerdo con su percepción, ¿cuál diría usted que es la principal causa de los niveles de delincuencia que actualmente existen en su barrio?</t>
  </si>
  <si>
    <t>P8_1_1</t>
  </si>
  <si>
    <t>P8: Durante los últimos 12 meses, ¿con que frecuencia ha sentido temor a ser victima de un delito?</t>
  </si>
  <si>
    <t>P9_1_1</t>
  </si>
  <si>
    <t>P9: Durante los últimos 12 meses, según su experiencia ¿cómo se siente en los siguientes lugares? En su lugar de trabajo</t>
  </si>
  <si>
    <t>P9_2_1</t>
  </si>
  <si>
    <t>P9: Durante los últimos 12 meses, según su experiencia ¿cómo se siente en los siguientes lugares?  En su lugar de estudio</t>
  </si>
  <si>
    <t>P9_3_1</t>
  </si>
  <si>
    <t>P9: Durante los últimos 12 meses, según su experiencia ¿cómo se siente en los siguientes lugares? Buses o micros de transporte público</t>
  </si>
  <si>
    <t>P9_4_1</t>
  </si>
  <si>
    <t>P9: Durante los últimos 12 meses, según su experiencia ¿cómo se siente en los siguientes lugares? Los taxis-colectivos</t>
  </si>
  <si>
    <t>P9_5_1</t>
  </si>
  <si>
    <t>P9: Durante los últimos 12 meses, según su experiencia ¿cómo se siente en los siguientes lugares? El metro (Metro de Santiago, Merval, Biotrén, Metrotrén)</t>
  </si>
  <si>
    <t>P9_6_1</t>
  </si>
  <si>
    <t>P9: Durante los últimos 12 meses, según su experiencia ¿cómo se siente en los siguientes lugares? Centros comerciales o malls</t>
  </si>
  <si>
    <t>P9_7_1</t>
  </si>
  <si>
    <t>P9: Durante los últimos 12 meses, según su experiencia ¿cómo se siente en los siguientes lugares? Plazas y parques del barrio</t>
  </si>
  <si>
    <t>P9_8_1</t>
  </si>
  <si>
    <t>P9: Durante los últimos 12 meses, según su experiencia ¿cómo se siente en los siguientes lugares? Paraderos de locomoción colectiva del barrio</t>
  </si>
  <si>
    <t>P9_9_1</t>
  </si>
  <si>
    <t>P9: Durante los últimos 12 meses, según su experiencia ¿cómo se siente en los siguientes lugares?  Calles de su barrio</t>
  </si>
  <si>
    <t>P9_10_1</t>
  </si>
  <si>
    <t>P9: Durante los últimos 12 meses, según su experiencia ¿cómo se siente en los siguientes lugares? Terminal de buses</t>
  </si>
  <si>
    <t>P10_1_1</t>
  </si>
  <si>
    <t>P10: Durante el último mes, ¿con qué frecuencia se ha sentido inseguro o muy inseguro?  En su lugar de trabajo</t>
  </si>
  <si>
    <t>P10_2_1</t>
  </si>
  <si>
    <t>P10: Durante el último mes, ¿con qué frecuencia se ha sentido inseguro o muy inseguro?   En su lugar de estudio</t>
  </si>
  <si>
    <t>P10_3_1</t>
  </si>
  <si>
    <t>P10: Durante el último mes, ¿con qué frecuencia se ha sentido inseguro o muy inseguro?  Buses o micros de transporte público</t>
  </si>
  <si>
    <t>P10_4_1</t>
  </si>
  <si>
    <t>P10: Durante el último mes, ¿con qué frecuencia se ha sentido inseguro o muy inseguro?  Los taxis-colectivos</t>
  </si>
  <si>
    <t>P10_5_1</t>
  </si>
  <si>
    <t>P10: Durante el último mes, ¿con qué frecuencia se ha sentido inseguro o muy inseguro?  El metro (Metro de Santiago, Merval, Biotrén, Metrotrén)</t>
  </si>
  <si>
    <t>P10_6_1</t>
  </si>
  <si>
    <t>P10: Durante el último mes, ¿con qué frecuencia se ha sentido inseguro o muy inseguro?  Centros comerciales o malls</t>
  </si>
  <si>
    <t>P10_7_1</t>
  </si>
  <si>
    <t>P10: Durante el último mes, ¿con qué frecuencia se ha sentido inseguro o muy inseguro?  Plazas y parques del barrio</t>
  </si>
  <si>
    <t>P10_8_1</t>
  </si>
  <si>
    <t>P10: Durante el último mes, ¿con qué frecuencia se ha sentido inseguro o muy inseguro?  Paraderos de locomoción colectiva del barrio</t>
  </si>
  <si>
    <t>P10_9_1</t>
  </si>
  <si>
    <t>P10: Durante el último mes, ¿con qué frecuencia se ha sentido inseguro o muy inseguro?   Calles de su barrio</t>
  </si>
  <si>
    <t>P10_10_1</t>
  </si>
  <si>
    <t>P10: Durante el último mes, ¿con qué frecuencia se ha sentido inseguro o muy inseguro?  Terminal de buses</t>
  </si>
  <si>
    <t>P11_1_1</t>
  </si>
  <si>
    <t>P11: ¿Qué tan seguro se siente en las siguientes situaciones cuando ya está oscuro? Caminando solo/a por su barrio</t>
  </si>
  <si>
    <t>P11_2_1</t>
  </si>
  <si>
    <t>P11: ¿Qué tan seguro se siente en las siguientes situaciones cuando ya está oscuro? Solo/a en su casa</t>
  </si>
  <si>
    <t>P11_3_1</t>
  </si>
  <si>
    <t>P11: ¿Qué tan seguro se siente en las siguientes situaciones cuando ya está oscuro? Esperando el transporte público</t>
  </si>
  <si>
    <t>P12_1_1</t>
  </si>
  <si>
    <t>P12: Durante los últimos 12 meses, ¿con qué frecuencia diría usted que suceden las siguientes situaciones en su barrio? Rayados o marcas en la propiedad pública o privada</t>
  </si>
  <si>
    <t>P12_2_1</t>
  </si>
  <si>
    <t>P12: Durante los últimos 12 meses, ¿con qué frecuencia diría usted que suceden las siguientes situaciones en su barrio? Vandalismo o daño a la propiedad pública o privada (excluyendo rayados o marcas)</t>
  </si>
  <si>
    <t>P12_3_1</t>
  </si>
  <si>
    <t>P12: Durante los últimos 12 meses, ¿con qué frecuencia diría usted que suceden las siguientes situaciones en su barrio? Presencia de personas que duermen en la calle y piden dinero</t>
  </si>
  <si>
    <t>P12_4_1</t>
  </si>
  <si>
    <t>P12: Durante los últimos 12 meses, ¿con qué frecuencia diría usted que suceden las siguientes situaciones en su barrio? Presencia de perros vagos</t>
  </si>
  <si>
    <t>P12_5_1</t>
  </si>
  <si>
    <t>P12: Durante los últimos 12 meses, ¿con qué frecuencia diría usted que suceden las siguientes situaciones en su barrio? Presencia de comercio ambulante</t>
  </si>
  <si>
    <t>P12_6_1</t>
  </si>
  <si>
    <t>P12: Durante los últimos 12 meses, ¿con qué frecuencia diría usted que suceden las siguientes situaciones en su barrio? Consumo de alcohol/droga en la vía pública</t>
  </si>
  <si>
    <t>P12_7_1</t>
  </si>
  <si>
    <t>P12: Durante los últimos 12 meses, ¿con qué frecuencia diría usted que suceden las siguientes situaciones en su barrio? Venta clandestina de alcohol</t>
  </si>
  <si>
    <t>P12_8_1</t>
  </si>
  <si>
    <t>P12: Durante los últimos 12 meses, ¿con qué frecuencia diría usted que suceden las siguientes situaciones en su barrio? Sitios eriazos descuidados/ acumulación de basura</t>
  </si>
  <si>
    <t>P12_9_1</t>
  </si>
  <si>
    <t>P12: Durante los últimos 12 meses, ¿con qué frecuencia diría usted que suceden las siguientes situaciones en su barrio? Amenazas o peleas entre vecinos</t>
  </si>
  <si>
    <t>P12_10_1</t>
  </si>
  <si>
    <t>P12: Durante los últimos 12 meses, ¿con qué frecuencia diría usted que suceden las siguientes situaciones en su barrio? Presencia de bandas y/o pandillas violentas</t>
  </si>
  <si>
    <t>P12_11_1</t>
  </si>
  <si>
    <t>P12: Durante los últimos 12 meses, ¿con qué frecuencia diría usted que suceden las siguientes situaciones en su barrio? Peleas callejeras con armas blancas o de fuego</t>
  </si>
  <si>
    <t>P12_12_1</t>
  </si>
  <si>
    <t>P12: Durante los últimos 12 meses, ¿con qué frecuencia diría usted que suceden las siguientes situaciones en su barrio? Peleas callejeras sin armas</t>
  </si>
  <si>
    <t>P12_13_1</t>
  </si>
  <si>
    <t>P12: Durante los últimos 12 meses, ¿con qué frecuencia diría usted que suceden las siguientes situaciones en su barrio? Prostitución / Comercio sexual</t>
  </si>
  <si>
    <t>P12_14_1</t>
  </si>
  <si>
    <t>P12: Durante los últimos 12 meses, ¿con qué frecuencia diría usted que suceden las siguientes situaciones en su barrio? Venta de drogas</t>
  </si>
  <si>
    <t>P12_15_1</t>
  </si>
  <si>
    <t>P12: Durante los últimos 12 meses, ¿con qué frecuencia diría usted que suceden las siguientes situaciones en su barrio? Robos o asaltos en la vía pública</t>
  </si>
  <si>
    <t>P12_16_1</t>
  </si>
  <si>
    <t>P12: Durante los últimos 12 meses, ¿con qué frecuencia diría usted que suceden las siguientes situaciones en su barrio? Balaceras o disparos</t>
  </si>
  <si>
    <t>P13_1_1</t>
  </si>
  <si>
    <t xml:space="preserve">P13: De las siguientes acciones, ¿cuál cree usted que mejoraría, en mayor medida, la seguridad en su barrio? </t>
  </si>
  <si>
    <t>P14_1_1</t>
  </si>
  <si>
    <t>P14: ¿Cree usted que será víctima de un delito en los próximos doce meses?</t>
  </si>
  <si>
    <t>P15_1_1</t>
  </si>
  <si>
    <t>P15: ¿De qué delito cree usted que será victima en los próximos doce meses? Robo en su vivienda</t>
  </si>
  <si>
    <t>P15_2_1</t>
  </si>
  <si>
    <t>P15: ¿De qué delito cree usted que será victima en los próximos doce meses? Robo o hurto de su vehículo motorizado</t>
  </si>
  <si>
    <t>P15_3_1</t>
  </si>
  <si>
    <t>P15: ¿De qué delito cree usted que será victima en los próximos doce meses? Robo o hurto de algún objeto dejado dentro del vehículo o parte de él</t>
  </si>
  <si>
    <t>P15_4_1</t>
  </si>
  <si>
    <t>P15: ¿De qué delito cree usted que será victima en los próximos doce meses? Robo por sorpresa ( lanzazo o carterazo)</t>
  </si>
  <si>
    <t>P15_5_1</t>
  </si>
  <si>
    <t>P15: ¿De qué delito cree usted que será victima en los próximos doce meses? Robo con violencia o intimidación (asalto o cogoteo)</t>
  </si>
  <si>
    <t>P15_6_1</t>
  </si>
  <si>
    <t>P15: ¿De qué delito cree usted que será victima en los próximos doce meses? Hurto</t>
  </si>
  <si>
    <t>P15_7_1</t>
  </si>
  <si>
    <t>P15: ¿De qué delito cree usted que será victima en los próximos doce meses? Lesiones</t>
  </si>
  <si>
    <t>P15_8_1</t>
  </si>
  <si>
    <t>P15: ¿De qué delito cree usted que será victima en los próximos doce meses? Delito de connotación económica (estafas)</t>
  </si>
  <si>
    <t>P15_9_1</t>
  </si>
  <si>
    <t>P15: ¿De qué delito cree usted que será victima en los próximos doce meses? Amenaza</t>
  </si>
  <si>
    <t>P15_10_1</t>
  </si>
  <si>
    <t>P15: ¿De qué delito cree usted que será victima en los próximos doce meses? Rayones o marcas intencionados en su vivienda o automóvil, sin autorización (grafitis, pintura, murales)</t>
  </si>
  <si>
    <t>P15_11_1</t>
  </si>
  <si>
    <t>P15: ¿De qué delito cree usted que será victima en los próximos doce meses? Vandalismo o daños en su vivienda o automóvil (distinto a rayones o marcas intencionados)</t>
  </si>
  <si>
    <t>P15_12_1</t>
  </si>
  <si>
    <t>P15: ¿De qué delito cree usted que será victima en los próximos doce meses? Delitos cibernéticos</t>
  </si>
  <si>
    <t>P15_13_1</t>
  </si>
  <si>
    <t>P15: ¿De qué delito cree usted que será victima en los próximos doce meses? Acoso sexual y/u otras agresiones sexuales</t>
  </si>
  <si>
    <t>P15_77_1</t>
  </si>
  <si>
    <t>P15: ¿De qué delito cree usted que será victima en los próximos doce meses? Otros delitos</t>
  </si>
  <si>
    <t>P15_88_1</t>
  </si>
  <si>
    <t>P15: ¿De qué delito cree usted que será victima en los próximos doce meses? No sabe</t>
  </si>
  <si>
    <t>P15_99_1</t>
  </si>
  <si>
    <t>P15: ¿De qué delito cree usted que será victima en los próximos doce meses? No responde</t>
  </si>
  <si>
    <t>P16_1_1</t>
  </si>
  <si>
    <t>P16: Durante los últimos 12 meses por temor a ser víctima de algún delito (robo, asalto, agresión, etc) ¿ha dejado de hacer alguna de las siguientes actividades? Caminar solo</t>
  </si>
  <si>
    <t>P16_2_1</t>
  </si>
  <si>
    <t>P16: Durante los últimos 12 meses por temor a ser víctima de algún delito (robo, asalto, agresión, etc) ¿ha dejado de hacer alguna de las siguientes actividades? Usar joyas o reloj</t>
  </si>
  <si>
    <t>P16_3_1</t>
  </si>
  <si>
    <t>P16: Durante los últimos 12 meses por temor a ser víctima de algún delito (robo, asalto, agresión, etc) ¿ha dejado de hacer alguna de las siguientes actividades? Tomar micros o buses vacíos</t>
  </si>
  <si>
    <t>P16_4_1</t>
  </si>
  <si>
    <t>P16: Durante los últimos 12 meses por temor a ser víctima de algún delito (robo, asalto, agresión, etc) ¿ha dejado de hacer alguna de las siguientes actividades? Usar artículos electrónicos en público</t>
  </si>
  <si>
    <t>P16_5_1</t>
  </si>
  <si>
    <t>P16: Durante los últimos 12 meses por temor a ser víctima de algún delito (robo, asalto, agresión, etc) ¿ha dejado de hacer alguna de las siguientes actividades? Caminar por ciertas áreas o lugares</t>
  </si>
  <si>
    <t>P16_6_1</t>
  </si>
  <si>
    <t>P16: Durante los últimos 12 meses por temor a ser víctima de algún delito (robo, asalto, agresión, etc) ¿ha dejado de hacer alguna de las siguientes actividades? Salir de noche</t>
  </si>
  <si>
    <t>P17_1_1</t>
  </si>
  <si>
    <t>P17: ¿En qué momento usted evita los siguientes lugares para prevenir ser víctima de un delito? Calles de su barrio</t>
  </si>
  <si>
    <t>P17_2_1</t>
  </si>
  <si>
    <t>P17: ¿En qué momento usted evita los siguientes lugares para prevenir ser víctima de un delito? Plazas y parques</t>
  </si>
  <si>
    <t>P17_3_1</t>
  </si>
  <si>
    <t>P17: ¿En qué momento usted evita los siguientes lugares para prevenir ser víctima de un delito? Centros comerciales o malls</t>
  </si>
  <si>
    <t>P17_4_1</t>
  </si>
  <si>
    <t>P17: ¿En qué momento usted evita los siguientes lugares para prevenir ser víctima de un delito? Canchas deportivas de su barrio</t>
  </si>
  <si>
    <t>P17_5_1</t>
  </si>
  <si>
    <t>P17: ¿En qué momento usted evita los siguientes lugares para prevenir ser víctima de un delito? Locales o negocios de su barrio</t>
  </si>
  <si>
    <t>P18_1_1</t>
  </si>
  <si>
    <t>Robo con violencia o intimidación en las personas</t>
  </si>
  <si>
    <t>A1_1_1</t>
  </si>
  <si>
    <t>A1: Durante los últimos doce meses, ¿usted o algún miembro de su hogar fue asaltado usando violencia, amenaza o intimidación?</t>
  </si>
  <si>
    <t>A1_1_1_N_Veces</t>
  </si>
  <si>
    <t>A1: Durante los últimos doce meses, ¿usted o algún miembro de su hogar fue asaltado usando violencia, amenaza o intimidación?, ¿cuántas veces?</t>
  </si>
  <si>
    <t>A2_1_1</t>
  </si>
  <si>
    <t>A2: ¿Usted o alguien denunció el o los delitos?</t>
  </si>
  <si>
    <t>A2_1_1_N_Veces</t>
  </si>
  <si>
    <t>A2: ¿Usted o alguien denunció el o los delitos?, ¿cuántas veces?</t>
  </si>
  <si>
    <t>A3_1_1</t>
  </si>
  <si>
    <t>A3: Durante los últimos doce meses, ¿le ocurrió a usted personalmente?</t>
  </si>
  <si>
    <t>A3_1_1_N_Veces</t>
  </si>
  <si>
    <t>A3: Durante los últimos doce meses, ¿le ocurrió a usted personalmente?, ¿cuántas veces?</t>
  </si>
  <si>
    <t>A4_1_1</t>
  </si>
  <si>
    <t>A4: La última vez, ¿dónde le sucedió esto a usted o a algún miembro de su hogar?</t>
  </si>
  <si>
    <t>A4_1_1_Comuna</t>
  </si>
  <si>
    <t>A4: La última vez, ¿dónde le sucedió esto a usted o a algún miembro de su hogar? Comuna</t>
  </si>
  <si>
    <t>A4_1_1_Region</t>
  </si>
  <si>
    <t>A4: La última vez, ¿dónde le sucedió esto a usted o a algún miembro de su hogar? Región</t>
  </si>
  <si>
    <t>A5_1_1</t>
  </si>
  <si>
    <t>A5: Siempre pensando en esta última vez, ¿en qué situación o lugar se encontraba usted o el miembro del hogar afectado?</t>
  </si>
  <si>
    <t>A6_1_1</t>
  </si>
  <si>
    <t>A6: ¿Qué le robaron? Dinero</t>
  </si>
  <si>
    <t>A6_2_1</t>
  </si>
  <si>
    <t>A6: ¿Qué le robaron? Documentos de identificación</t>
  </si>
  <si>
    <t>A6_3_1</t>
  </si>
  <si>
    <t>A6: ¿Qué le robaron? Tarjetas bancarias o de crédito</t>
  </si>
  <si>
    <t>A6_4_1</t>
  </si>
  <si>
    <t>A6: ¿Qué le robaron? Talonario de cheques</t>
  </si>
  <si>
    <t>A6_5_1</t>
  </si>
  <si>
    <t>A6: ¿Qué le robaron? Teléfono móvil</t>
  </si>
  <si>
    <t>A6_6_1</t>
  </si>
  <si>
    <t>A6: ¿Qué le robaron? Vestimenta</t>
  </si>
  <si>
    <t>A6_7_1</t>
  </si>
  <si>
    <t>A6: ¿Qué le robaron? Joyas</t>
  </si>
  <si>
    <t>A6_8_1</t>
  </si>
  <si>
    <t>A6: ¿Qué le robaron? Cámara fotográfica o de video</t>
  </si>
  <si>
    <t>A6_9_1</t>
  </si>
  <si>
    <t>A6: ¿Qué le robaron? Computador portátil o tablet</t>
  </si>
  <si>
    <t>A6_10_1</t>
  </si>
  <si>
    <t>A6: ¿Qué le robaron? Algún otro artículo electrónico portátil</t>
  </si>
  <si>
    <t>A6_11_1</t>
  </si>
  <si>
    <t>A6: ¿Qué le robaron? Herramientas</t>
  </si>
  <si>
    <t>A6_12_1</t>
  </si>
  <si>
    <t>A6: ¿Qué le robaron? Televisor</t>
  </si>
  <si>
    <t>A6_13_1</t>
  </si>
  <si>
    <t>A6: ¿Qué le robaron? Computador de escritorio, DVD, equipo musical, otros</t>
  </si>
  <si>
    <t>A6_14_1</t>
  </si>
  <si>
    <t>A6: ¿Qué le robaron? Muebles</t>
  </si>
  <si>
    <t>A6_15_1</t>
  </si>
  <si>
    <t>A6: ¿Qué le robaron? Artículos de línea blanca (lavadora, plancha, refrigerador, etc.)</t>
  </si>
  <si>
    <t>A6_16_1</t>
  </si>
  <si>
    <t>A6: ¿Qué le robaron? Bicicleta</t>
  </si>
  <si>
    <t>A6_17_1</t>
  </si>
  <si>
    <t>A6: ¿Qué le robaron? Vehículo motorizado</t>
  </si>
  <si>
    <t>A6_18_1</t>
  </si>
  <si>
    <t>A6: ¿Qué le robaron? Cartera, mochila, maletín</t>
  </si>
  <si>
    <t>A6_19_1</t>
  </si>
  <si>
    <t>A6: ¿Qué le robaron? Armas de fuego</t>
  </si>
  <si>
    <t>A6_20_1</t>
  </si>
  <si>
    <t>A6 :¿Qué le robaron? Mascota</t>
  </si>
  <si>
    <t>A6_77_1</t>
  </si>
  <si>
    <t>A6: ¿Qué le robaron? Otros objetos</t>
  </si>
  <si>
    <t>A6_88_1</t>
  </si>
  <si>
    <t>A6: ¿Qué le robaron? No sabe</t>
  </si>
  <si>
    <t>A6_99_1</t>
  </si>
  <si>
    <t>A6: ¿Qué le robaron? No responde</t>
  </si>
  <si>
    <t>A7_1_1</t>
  </si>
  <si>
    <t>A7: Al momento de ocurrido el hecho, ¿usted o el miembro del hogar afectado se encontraba sólo o acompañado?</t>
  </si>
  <si>
    <t>A8_1_1</t>
  </si>
  <si>
    <t>A8: ¿Usted o el miembro del hogar afectado, conoce o cree conocer a los responsables?</t>
  </si>
  <si>
    <t>A9_1_1</t>
  </si>
  <si>
    <t>A9: ¿Cuántos eran los responsables?</t>
  </si>
  <si>
    <t>A10_1_1</t>
  </si>
  <si>
    <t>A10: ¿Cuál cree usted o el miembro del hogar afectado que era la edad promedio de los responsables?</t>
  </si>
  <si>
    <t>A11_1_1</t>
  </si>
  <si>
    <t>A11: ¿El (los) responsable (s) lo (la) amenazó a usted o el miembro del hogar afectado con alguna de las siguientes armas? Arma blanca</t>
  </si>
  <si>
    <t>A11_2_1</t>
  </si>
  <si>
    <t>A11: ¿El (los) responsable (s) lo (la) amenazó a usted o el miembro del hogar afectado con alguna de las siguientes armas? Arma de fuego, Revólver / pistola</t>
  </si>
  <si>
    <t>A11_3_1</t>
  </si>
  <si>
    <t>A11: ¿El (los) responsable (s) lo (la) amenazó a usted o el miembro del hogar afectado con alguna de las siguientes armas? Contundente (Palo, fierro, bate, etc.)</t>
  </si>
  <si>
    <t>A11_4_1</t>
  </si>
  <si>
    <t>A11: ¿El (los) responsable (s) lo (la) amenazó a usted o el miembro del hogar afectado con alguna de las siguientes armas? Otra arma</t>
  </si>
  <si>
    <t>A11_5_1</t>
  </si>
  <si>
    <t>A11: ¿El (los) responsable (s) lo (la) amenazó a usted o el miembro del hogar afectado con alguna de las siguientes armas? No lo amenazó con armas</t>
  </si>
  <si>
    <t>A11_88_1</t>
  </si>
  <si>
    <t>A11: ¿El (los) responsable (s) lo (la) amenazó a usted o el miembro del hogar afectado con alguna de las siguientes armas? No sabe</t>
  </si>
  <si>
    <t>A11_99_1</t>
  </si>
  <si>
    <t>A11: ¿El (los) responsable (s) lo (la) amenazó a usted o el miembro del hogar afectado con alguna de las siguientes armas? No responde</t>
  </si>
  <si>
    <t>A12_1_1</t>
  </si>
  <si>
    <t>A12: ¿Fue efectivamente herido usted o el miembro del hogar afectado por el (los) responsable(s) usando el (las) arma(s) que portaba(n)?</t>
  </si>
  <si>
    <t>A13_1_1</t>
  </si>
  <si>
    <t>A13:  La última vez, ¿usted o alguien denunció el hecho?</t>
  </si>
  <si>
    <t>A14_1_1</t>
  </si>
  <si>
    <t>A14: ¿Cómo se hizo la denuncia?</t>
  </si>
  <si>
    <t>A15_1_1</t>
  </si>
  <si>
    <t>A15: ¿La policia realizó acciones después de efectuarse la denuncia? (pericias, primeras diligencias, recopilación de pruebas o entrevista a testigos, entre otras acciones)</t>
  </si>
  <si>
    <t>A16_1_1</t>
  </si>
  <si>
    <t>A16: Luego de efectuarse la denuncia, ¿fue contactado por el Ministerio Público (Fiscal)?</t>
  </si>
  <si>
    <t>A17_1_1</t>
  </si>
  <si>
    <t>A17: ¿Por qué motivo(s) el Ministerio Público (Fiscal) lo/a contactó? Fue contactado/a para señalarle que la causa se archivó (Se cerró el caso sin detenido(s) o imputado(s))</t>
  </si>
  <si>
    <t>A17_2_1</t>
  </si>
  <si>
    <t>A17:¿Por qué motivo(s) el Ministerio Público (Fiscal) lo/a contactó? Fue contactado/a para citarle a declarar o aportar más información a la causa</t>
  </si>
  <si>
    <t>A17_3_1</t>
  </si>
  <si>
    <t>A17:¿Por qué motivo(s) el Ministerio Público (Fiscal) lo/a contactó? Fue contactado/a para decirle que existe(n) detenido(s)</t>
  </si>
  <si>
    <t>A17_4_1</t>
  </si>
  <si>
    <t>A17:¿Por qué motivo(s) el Ministerio Público (Fiscal) lo/a contactó? Fue contactado/a para ofrecerles medidas de protección o servicio de atención a víctimas</t>
  </si>
  <si>
    <t>A17_5_1</t>
  </si>
  <si>
    <t>A17:¿Por qué motivo(s) el Ministerio Público (Fiscal) lo/a contactó? Fue contactado/a por otro motivo</t>
  </si>
  <si>
    <t>A17_88_1</t>
  </si>
  <si>
    <t>A17:¿Por qué motivo(s) el Ministerio Público (Fiscal) lo/a contactó? No sabe</t>
  </si>
  <si>
    <t>A17_99_1</t>
  </si>
  <si>
    <t>A17:¿Por qué motivo(s) el Ministerio Público (Fiscal) lo/a contactó? No responde</t>
  </si>
  <si>
    <t>A18_1_1</t>
  </si>
  <si>
    <t>A18:¿Cuál fue el principal motivo para no denunciar el incidente?</t>
  </si>
  <si>
    <t>A19_1_1</t>
  </si>
  <si>
    <t>A19:Durante los últimos doce meses ¿a usted o algún miembro de su hogar INTENTARON ASALTARLO usando violencia, amenaza o intimidación?</t>
  </si>
  <si>
    <t>A19_1_1_N_Veces</t>
  </si>
  <si>
    <t>A19:Durante los últimos doce meses ¿a usted o algún miembro de su hogar INTENTARON ASALTARLO usando violencia, amenaza o intimidación?, ¿cuántas veces?</t>
  </si>
  <si>
    <t>A20_1_1</t>
  </si>
  <si>
    <t>A20: ¿Le ocurrió a usted personalmente?</t>
  </si>
  <si>
    <t>A20_1_1_N_Veces</t>
  </si>
  <si>
    <t>A20: ¿Le ocurrió a usted personalmente?, ¿cuántas veces?</t>
  </si>
  <si>
    <t>A21_1_1</t>
  </si>
  <si>
    <t>A21: La última vez que intentaron asaltarlo a usted o algún miembro del hogar, ¿qué le intentaron robar? Dinero</t>
  </si>
  <si>
    <t>A21_2_1</t>
  </si>
  <si>
    <t>A21: La última vez que intentaron asaltarlo a usted o algún miembro del hogar, ¿qué le intentaron robar? Documentos de identificación</t>
  </si>
  <si>
    <t>A21_3_1</t>
  </si>
  <si>
    <t>A21: La última vez que intentaron asaltarlo a usted o algún miembro del hogar, ¿qué le intentaron robar? Tarjetas bancarias o de crédito</t>
  </si>
  <si>
    <t>A21_4_1</t>
  </si>
  <si>
    <t>A21: La última vez que intentaron asaltarlo a usted o algún miembro del hogar, ¿qué le intentaron robar? Talonario cheques</t>
  </si>
  <si>
    <t>A21_5_1</t>
  </si>
  <si>
    <t>A21: La última vez que intentaron asaltarlo a usted o algún miembro del hogar, ¿qué le intentaron robar? Teléfono móvil</t>
  </si>
  <si>
    <t>A21_6_1</t>
  </si>
  <si>
    <t>A21: La última vez que intentaron asaltarlo a usted o algún miembro del hogar, ¿qué le intentaron robar? Vestimenta</t>
  </si>
  <si>
    <t>A21_7_1</t>
  </si>
  <si>
    <t>A21: La última vez que intentaron asaltarlo a usted o algún miembro del hogar, ¿qué le intentaron robar? Joyas</t>
  </si>
  <si>
    <t>A21_8_1</t>
  </si>
  <si>
    <t>A21: La última vez que intentaron asaltarlo a usted o algún miembro del hogar, ¿qué le intentaron robar? Cámara fotográfica o de video</t>
  </si>
  <si>
    <t>A21_9_1</t>
  </si>
  <si>
    <t>A21: La última vez que intentaron asaltarlo a usted o algún miembro del hogar, ¿qué le intentaron robar? Computador portátil o tablet</t>
  </si>
  <si>
    <t>A21_10_1</t>
  </si>
  <si>
    <t>A21: La última vez que intentaron asaltarlo a usted o algún miembro del hogar, ¿qué le intentaron robar? Algún otro artículo electrónico portátil</t>
  </si>
  <si>
    <t>A21_11_1</t>
  </si>
  <si>
    <t>A21: La última vez que intentaron asaltarlo a usted o algún miembro del hogar, ¿qué le intentaron robar? Herramientas</t>
  </si>
  <si>
    <t>A21_12_1</t>
  </si>
  <si>
    <t>A21: La última vez que intentaron asaltarlo a usted o algún miembro del hogar, ¿qué le intentaron robar? Televisor</t>
  </si>
  <si>
    <t>A21_13_1</t>
  </si>
  <si>
    <t>A21: La última vez que intentaron asaltarlo a usted o algún miembro del hogar, ¿qué le intentaron robar? Computador de escritorio, DVD, equipo musical, otros</t>
  </si>
  <si>
    <t>A21_14_1</t>
  </si>
  <si>
    <t>A21: La última vez que intentaron asaltarlo a usted o algún miembro del hogar, ¿qué le intentaron robar? Muebles</t>
  </si>
  <si>
    <t>A21_15_1</t>
  </si>
  <si>
    <t>A21: La última vez que intentaron asaltarlo a usted o algún miembro del hogar, ¿qué le intentaron robar? Artículos de línea blanca (lavadora, plancha, refrigerador, etc.)</t>
  </si>
  <si>
    <t>A21_16_1</t>
  </si>
  <si>
    <t>A21: La última vez que intentaron asaltarlo a usted o algún miembro del hogar, ¿qué le intentaron robar? Bicicleta</t>
  </si>
  <si>
    <t>A21_17_1</t>
  </si>
  <si>
    <t>A21: La última vez que intentaron asaltarlo a usted o algún miembro del hogar, ¿qué le intentaron robar? Vehículo motorizado</t>
  </si>
  <si>
    <t>A21_18_1</t>
  </si>
  <si>
    <t>A21: La última vez que intentaron asaltarlo a usted o algún miembro del hogar, ¿qué le intentaron robar? Cartera, mochila, maletín</t>
  </si>
  <si>
    <t>A21_19_1</t>
  </si>
  <si>
    <t>A21: La última vez que intentaron asaltarlo a usted o algún miembro del hogar, ¿qué le intentaron robar? Armas de fuego</t>
  </si>
  <si>
    <t>A21_20_1</t>
  </si>
  <si>
    <t>A21: La última vez que intentaron asaltarlo a usted o algún miembro del hogar, ¿qué le intentaron robar? Mascota</t>
  </si>
  <si>
    <t>A21_77_1</t>
  </si>
  <si>
    <t>A21: La última vez que intentaron asaltarlo a usted o algún miembro del hogar, ¿qué le intentaron robar? Otros objetos</t>
  </si>
  <si>
    <t>A21_88_1</t>
  </si>
  <si>
    <t>A21: La última vez que intentaron asaltarlo a usted o algún miembro del hogar, ¿qué le intentaron robar? No sabe</t>
  </si>
  <si>
    <t>A21_99_1</t>
  </si>
  <si>
    <t>A21: La última vez que intentaron asaltarlo a usted o algún miembro del hogar, ¿qué le intentaron robar? No responde</t>
  </si>
  <si>
    <t>Robo por sorpresa en las personas</t>
  </si>
  <si>
    <t>B1_1_1</t>
  </si>
  <si>
    <t>B1: Durante los últimos doce meses, ¿usted o algún miembro de su hogar fue víctima de un robo por sorpresa (lanzazo o carterazo)?</t>
  </si>
  <si>
    <t>B1_1_1_N_Veces</t>
  </si>
  <si>
    <t>B1: Durante los últimos doce meses, ¿usted o algún miembro de su hogar fue víctima de un robo por sorpresa (lanzazo o carterazo)?, ¿cuántas veces?</t>
  </si>
  <si>
    <t>B2_1_1</t>
  </si>
  <si>
    <t>B2: ¿Usted o alguien denunció el o los delitos?</t>
  </si>
  <si>
    <t>B2_1_1_N_Veces</t>
  </si>
  <si>
    <t>B2: ¿Usted o alguien denunció el o los delitos?, ¿cuántas veces?</t>
  </si>
  <si>
    <t>B3_1_1</t>
  </si>
  <si>
    <t>B3: Durante los últimos doce meses, ¿le ocurrió a usted personalmente este delito?</t>
  </si>
  <si>
    <t>B3_1_1_N_Veces</t>
  </si>
  <si>
    <t>B3: Durante los últimos doce meses, ¿le ocurrió a usted personalmente este delito?, ¿cuántas veces?</t>
  </si>
  <si>
    <t>B4_1_1</t>
  </si>
  <si>
    <t>B4: La última vez, ¿dónde le sucedió esto a usted o a algún miembro de su hogar?</t>
  </si>
  <si>
    <t>B4_1_1_Comuna</t>
  </si>
  <si>
    <t>B4:  La última vez, ¿dónde le sucedió esto a usted o a algún miembro de su hogar? Comuna</t>
  </si>
  <si>
    <t>B4_1_1_Region</t>
  </si>
  <si>
    <t>B4: La última vez, ¿dónde le sucedió esto a usted o a algún miembro de su hogar? Región</t>
  </si>
  <si>
    <t>B5_1_1</t>
  </si>
  <si>
    <t>B5: Siempre pensando en la última vez, ¿en qué situación o lugar se encontraba usted o el miembro del hogar afectado?</t>
  </si>
  <si>
    <t>B6_1_1</t>
  </si>
  <si>
    <t>B6: ¿Qué le robaron? Dinero</t>
  </si>
  <si>
    <t>B6_2_1</t>
  </si>
  <si>
    <t>B6: ¿Qué le robaron? Documentos de identificación</t>
  </si>
  <si>
    <t>B6_3_1</t>
  </si>
  <si>
    <t>B6: ¿Qué le robaron? Tarjetas bancarias o de crédito</t>
  </si>
  <si>
    <t>B6_4_1</t>
  </si>
  <si>
    <t>B6: ¿Qué le robaron? Talonario de cheques</t>
  </si>
  <si>
    <t>B6_5_1</t>
  </si>
  <si>
    <t>B6: ¿Qué le robaron? Teléfono móvil</t>
  </si>
  <si>
    <t>B6_6_1</t>
  </si>
  <si>
    <t>B6: ¿Qué le robaron? Vestimenta</t>
  </si>
  <si>
    <t>B6_7_1</t>
  </si>
  <si>
    <t>B6: ¿Qué le robaron? Joyas</t>
  </si>
  <si>
    <t>B6_8_1</t>
  </si>
  <si>
    <t>B6: ¿Qué le robaron? Cámara fotográfica o de video</t>
  </si>
  <si>
    <t>B6_9_1</t>
  </si>
  <si>
    <t>B6: ¿Qué le robaron? Computador portátil o tablet</t>
  </si>
  <si>
    <t>B6_10_1</t>
  </si>
  <si>
    <t>B6: ¿Qué le robaron? Algún otro artículo electrónico portátil</t>
  </si>
  <si>
    <t>B6_11_1</t>
  </si>
  <si>
    <t>B6: ¿Qué le robaron? Herramientas</t>
  </si>
  <si>
    <t>B6_12_1</t>
  </si>
  <si>
    <t>B6: ¿Qué le robaron? Televisor</t>
  </si>
  <si>
    <t>B6_13_1</t>
  </si>
  <si>
    <t>B6: ¿Qué le robaron? Computador de escritorio, DVD, equipo musical, otros</t>
  </si>
  <si>
    <t>B6_14_1</t>
  </si>
  <si>
    <t>B6: ¿Qué le robaron? Muebles</t>
  </si>
  <si>
    <t>B6_15_1</t>
  </si>
  <si>
    <t>B6: ¿Qué le robaron? Artículos de línea blanca (lavadora, plancha, refrigerador, etc.)</t>
  </si>
  <si>
    <t>B6_16_1</t>
  </si>
  <si>
    <t>B6: ¿Qué le robaron? Bicicleta</t>
  </si>
  <si>
    <t>B6_17_1</t>
  </si>
  <si>
    <t>B6: ¿Qué le robaron? Cartera, mochila, maletín</t>
  </si>
  <si>
    <t>B6_18_1</t>
  </si>
  <si>
    <t>B6: ¿Qué le robaron? Armas de fuego</t>
  </si>
  <si>
    <t>B6_19_1</t>
  </si>
  <si>
    <t>B6: ¿Qué le robaron? Mascota</t>
  </si>
  <si>
    <t>B6_77_1</t>
  </si>
  <si>
    <t>B6: ¿Qué le robaron? Otros objetos</t>
  </si>
  <si>
    <t>B6_88_1</t>
  </si>
  <si>
    <t>B6: ¿Qué le robaron? No sabe</t>
  </si>
  <si>
    <t>B6_99_1</t>
  </si>
  <si>
    <t>B6: ¿Qué le robaron? No responde</t>
  </si>
  <si>
    <t>B7_1_1</t>
  </si>
  <si>
    <t>B7: ¿Usted o el miembro del hogar afectado conoce o cree conocer a los responsables?</t>
  </si>
  <si>
    <t>B8_1_1</t>
  </si>
  <si>
    <t>B8: ¿Cuántos eran los responsables?</t>
  </si>
  <si>
    <t>B9_1_1</t>
  </si>
  <si>
    <t>B9: ¿Cuál cree usted o el miembro del hogar afectado que era la edad promedio de los responsables?</t>
  </si>
  <si>
    <t>B10_1_1</t>
  </si>
  <si>
    <t>B10: La última vez, ¿usted o alguien denunció el hecho?</t>
  </si>
  <si>
    <t>B11_1_1</t>
  </si>
  <si>
    <t>B11: ¿Cómo se hizo la denuncia?</t>
  </si>
  <si>
    <t>B12_1_1</t>
  </si>
  <si>
    <t>B12: ¿La policia realizó acciones después de efectuarse la denuncia? (pericias, primeras diligencias, recopilación de pruebas o entrevista a testigos, entre otras acciones)</t>
  </si>
  <si>
    <t>B13_1_1</t>
  </si>
  <si>
    <t>B13: Luego de efectuarse la denuncia, ¿fue contactado por el Ministerio Público (Fiscal)?</t>
  </si>
  <si>
    <t>B14_1_1</t>
  </si>
  <si>
    <t>B14: ¿Por qué motivo(s) el Ministerio Público (Fiscal) lo/a contactó? Fue contactado/a para señalarle que la causa se archivó (Se cerró el caso sin detenido(s) o imputado(s))</t>
  </si>
  <si>
    <t>B14_2_1</t>
  </si>
  <si>
    <t>B14:: ¿Por qué motivo(s) el Ministerio Público (Fiscal) lo/a contactó? Fue contactado/a para citarle a declarar o aportar más información a la causa</t>
  </si>
  <si>
    <t>B14_3_1</t>
  </si>
  <si>
    <t>B14:: ¿Por qué motivo(s) el Ministerio Público (Fiscal) lo/a contactó? Fue contactado/a para decirle que existe(n) detenido(s)</t>
  </si>
  <si>
    <t>B14_4_1</t>
  </si>
  <si>
    <t>B14: ¿Por qué motivo(s) el Ministerio Público (Fiscal) lo/a contactó? Fue contactado/a para ofrecerles medidas de protección o servicio de atención a víctimas</t>
  </si>
  <si>
    <t>B14_5_1</t>
  </si>
  <si>
    <t>B14: ¿Por qué motivo(s) el Ministerio Público (Fiscal) lo/a contactó? Fue contactado/a por otro motivo</t>
  </si>
  <si>
    <t>B14_88_1</t>
  </si>
  <si>
    <t>B14: ¿Por qué motivo(s) el Ministerio Público (Fiscal) lo/a contactó? No sabe</t>
  </si>
  <si>
    <t>B14_99_1</t>
  </si>
  <si>
    <t>B14: ¿Por qué motivo(s) el Ministerio Público (Fiscal) lo/a contactó? No responde</t>
  </si>
  <si>
    <t>B15_1_1</t>
  </si>
  <si>
    <t>B15: ¿Cuál fue el principal motivo para no denunciar el incidente?</t>
  </si>
  <si>
    <t>B16_1_1</t>
  </si>
  <si>
    <t>B16: Durante los últimos doce meses, ¿a usted o algún miembro de su hogar le INTENTARON robar por sorpresa (“lanzazo” o “carterazo”)?</t>
  </si>
  <si>
    <t>B16_1_1_N_Veces</t>
  </si>
  <si>
    <t>B16: Durante los últimos doce meses, ¿a usted o algún miembro de su hogar le INTENTARON robar por sorpresa (“lanzazo” o “carterazo”)?, ¿cuántas veces?</t>
  </si>
  <si>
    <t>B17_1_1</t>
  </si>
  <si>
    <t>B17: ¿Le ocurrió a usted personalmente?</t>
  </si>
  <si>
    <t>B17_1_1_N_Veces</t>
  </si>
  <si>
    <t>B17: ¿Le ocurrió a usted personalmente?, ¿cuántas veces?</t>
  </si>
  <si>
    <t>B18_1_1</t>
  </si>
  <si>
    <t>B18: La última vez que ocurrió un intento de robo por sorpresa a usted o a algún miembro del hogar, ¿qué le intentaron robar? Dinero</t>
  </si>
  <si>
    <t>B18_2_1</t>
  </si>
  <si>
    <t>B18: La última vez que ocurrió un intento de robo por sorpresa a usted o a algún miembro del hogar, ¿qué le intentaron robar? Documentos de identificación</t>
  </si>
  <si>
    <t>B18_3_1</t>
  </si>
  <si>
    <t>B18: La última vez que ocurrió un intento de robo por sorpresa a usted o a algún miembro del hogar, ¿qué le intentaron robar? Tarjetas bancarias o de crédito</t>
  </si>
  <si>
    <t>B18_4_1</t>
  </si>
  <si>
    <t>B18: La última vez que ocurrió un intento de robo por sorpresa a usted o a algún miembro del hogar, ¿qué le intentaron robar? Talonario de cheques</t>
  </si>
  <si>
    <t>B18_5_1</t>
  </si>
  <si>
    <t>B18: La última vez que ocurrió un intento de robo por sorpresa a usted o a algún miembro del hogar, ¿qué le intentaron robar? Teléfono móvil</t>
  </si>
  <si>
    <t>B18_6_1</t>
  </si>
  <si>
    <t>B18: La última vez que ocurrió un intento de robo por sorpresa a usted o a algún miembro del hogar, ¿qué le intentaron robar? Vestimenta</t>
  </si>
  <si>
    <t>B18_7_1</t>
  </si>
  <si>
    <t>B18: La última vez que ocurrió un intento de robo por sorpresa a usted o a algún miembro del hogar, ¿qué le intentaron robar? Joyas</t>
  </si>
  <si>
    <t>B18_8_1</t>
  </si>
  <si>
    <t>B18: La última vez que ocurrió un intento de robo por sorpresa a usted o a algún miembro del hogar, ¿qué le intentaron robar? Cámara fotográfica o de video</t>
  </si>
  <si>
    <t>B18_9_1</t>
  </si>
  <si>
    <t>B18: La última vez que ocurrió un intento de robo por sorpresa a usted o a algún miembro del hogar, ¿qué le intentaron robar? Computador portátil o tablet</t>
  </si>
  <si>
    <t>B18_10_1</t>
  </si>
  <si>
    <t>B18: La última vez que ocurrió un intento de robo por sorpresa a usted o a algún miembro del hogar, ¿qué le intentaron robar? Algún otro ar tículo electrónico por tátil</t>
  </si>
  <si>
    <t>B18_11_1</t>
  </si>
  <si>
    <t>B18: La última vez que ocurrió un intento de robo por sorpresa a usted o a algún miembro del hogar, ¿qué le intentaron robar? Herramientas</t>
  </si>
  <si>
    <t>B18_12_1</t>
  </si>
  <si>
    <t>B18: La última vez que ocurrió un intento de robo por sorpresa a usted o a algún miembro del hogar, ¿qué le intentaron robar? Televisor</t>
  </si>
  <si>
    <t>B18_13_1</t>
  </si>
  <si>
    <t>B18: La última vez que ocurrió un intento de robo por sorpresa a usted o a algún miembro del hogar, ¿qué le intentaron robar? Computador de escritorio, DVD, equipo musical, otros</t>
  </si>
  <si>
    <t>B18_14_1</t>
  </si>
  <si>
    <t>B18: La última vez que ocurrió un intento de robo por sorpresa a usted o a algún miembro del hogar, ¿qué le intentaron robar? Muebles</t>
  </si>
  <si>
    <t>B18_15_1</t>
  </si>
  <si>
    <t>B18: La última vez que ocurrió un intento de robo por sorpresa a usted o a algún miembro del hogar, ¿qué le intentaron robar? Artículos de línea blanca (lavadora, plancha, refrigerador, etc.)</t>
  </si>
  <si>
    <t>B18_16_1</t>
  </si>
  <si>
    <t>B18: La última vez que ocurrió un intento de robo por sorpresa a usted o a algún miembro del hogar, ¿qué le intentaron robar? Bicicleta</t>
  </si>
  <si>
    <t>B18_17_1</t>
  </si>
  <si>
    <t>B18: La última vez que ocurrió un intento de robo por sorpresa a usted o a algún miembro del hogar, ¿qué le intentaron robar? Cartera, mochila, maletín</t>
  </si>
  <si>
    <t>B18_18_1</t>
  </si>
  <si>
    <t>B18: La última vez que ocurrió un intento de robo por sorpresa a usted o a algún miembro del hogar, ¿qué le intentaron robar? Armas de fuego</t>
  </si>
  <si>
    <t>B18_19_1</t>
  </si>
  <si>
    <t>B18: La última vez que ocurrió un intento de robo por sorpresa a usted o a algún miembro del hogar, ¿qué le intentaron robar? Mascota</t>
  </si>
  <si>
    <t>B18_77_1</t>
  </si>
  <si>
    <t>B18: La última vez que ocurrió un intento de robo por sorpresa a usted o a algún miembro del hogar, ¿qué le intentaron robar? Otros objetos</t>
  </si>
  <si>
    <t>B18_88_1</t>
  </si>
  <si>
    <t>B18: La última vez que ocurrió un intento de robo por sorpresa a usted o a algún miembro del hogar, ¿qué le intentaron robar? No sabe</t>
  </si>
  <si>
    <t>B18_99_1</t>
  </si>
  <si>
    <t>B18: La última vez que ocurrió un intento de robo por sorpresa a usted o a algún miembro del hogar, ¿qué le intentaron robar? No responde</t>
  </si>
  <si>
    <t>Robo con fuerza en su vivienda</t>
  </si>
  <si>
    <t>C1_1_1</t>
  </si>
  <si>
    <t>C1: Durante los últimos doce meses, ¿alguien robó algo de su vivienda introduciéndose en cualquier parte de ella, rompiendo puertas, ventanas, paredes, techo o por una vía no destinada a la entrada?</t>
  </si>
  <si>
    <t>C1_1_1_N_Veces</t>
  </si>
  <si>
    <t>C1: Durante los últimos doce meses, ¿alguien robó algo de su vivienda introduciéndose en cualquier parte de ella, rompiendo puertas, ventanas, paredes, techo o por una vía no destinada a la entrada?, ¿cuántas veces?</t>
  </si>
  <si>
    <t>C2_1_1</t>
  </si>
  <si>
    <t>C2: ¿Usted o alguien denunció el o los delitos?</t>
  </si>
  <si>
    <t>C2_1_1_N_Veces</t>
  </si>
  <si>
    <t>C2: ¿Usted o alguien denunció el o los delitos?,  ¿cuántas veces?</t>
  </si>
  <si>
    <t>C3_1_1</t>
  </si>
  <si>
    <t>C3: ¿Cómo ingresaron a su vivienda?</t>
  </si>
  <si>
    <t>C4_1_1</t>
  </si>
  <si>
    <t>C4: ¿Ingresaron efectivamente al interior de su casa-habitación? Se excluye cualquier espacio que no constituya la edificación principal: garaje, patio, jardín y antejardín</t>
  </si>
  <si>
    <t>C5_1_1</t>
  </si>
  <si>
    <t>C5: ¿Qué le robaron? Dinero</t>
  </si>
  <si>
    <t>C5_2_1</t>
  </si>
  <si>
    <t>C5: ¿Qué le robaron? Documentos de identificación</t>
  </si>
  <si>
    <t>C5_3_1</t>
  </si>
  <si>
    <t>C5: ¿Qué le robaron? Tarjetas bancarias o de crédito</t>
  </si>
  <si>
    <t>C5_4_1</t>
  </si>
  <si>
    <t>C5: ¿Qué le robaron? Talonario de cheques</t>
  </si>
  <si>
    <t>C5_5_1</t>
  </si>
  <si>
    <t>C5: ¿Qué le robaron? Teléfono móvil</t>
  </si>
  <si>
    <t>C5_6_1</t>
  </si>
  <si>
    <t>C5: ¿Qué le robaron? Vestimenta</t>
  </si>
  <si>
    <t>C5_7_1</t>
  </si>
  <si>
    <t>C5: ¿Qué le robaron? Joyas</t>
  </si>
  <si>
    <t>C5_8_1</t>
  </si>
  <si>
    <t>C5: ¿Qué le robaron? Cámara fotográfica o de video</t>
  </si>
  <si>
    <t>C5_9_1</t>
  </si>
  <si>
    <t>C5: ¿Qué le robaron? Computador portátil o tablet</t>
  </si>
  <si>
    <t>C5_10_1</t>
  </si>
  <si>
    <t>C5: ¿Qué le robaron? Algún otro artículo electrónico portátil</t>
  </si>
  <si>
    <t>C5_11_1</t>
  </si>
  <si>
    <t>C5: ¿Qué le robaron? Herramientas</t>
  </si>
  <si>
    <t>C5_12_1</t>
  </si>
  <si>
    <t>C5: ¿Qué le robaron? Televisor</t>
  </si>
  <si>
    <t>C5_13_1</t>
  </si>
  <si>
    <t>C5: ¿Qué le robaron? Computador de escritorio, DVD, equipo musical, otros</t>
  </si>
  <si>
    <t>C5_14_1</t>
  </si>
  <si>
    <t>C5: ¿Qué le robaron? Muebles</t>
  </si>
  <si>
    <t>C5_15_1</t>
  </si>
  <si>
    <t>C5: ¿Qué le robaron? Artículos de línea blanca (lavadora, plancha, refrigerador, etc.)</t>
  </si>
  <si>
    <t>C5_16_1</t>
  </si>
  <si>
    <t>C5: ¿Qué le robaron? Bicicleta</t>
  </si>
  <si>
    <t>C5_17_1</t>
  </si>
  <si>
    <t>C5: ¿Qué le robaron? Cartera, mochila, maletín</t>
  </si>
  <si>
    <t>C5_18_1</t>
  </si>
  <si>
    <t>C5: ¿Qué le robaron? Vehículo motorizado</t>
  </si>
  <si>
    <t>C5_19_1</t>
  </si>
  <si>
    <t>C5: ¿Qué le robaron? Armas de fuego</t>
  </si>
  <si>
    <t>C5_20_1</t>
  </si>
  <si>
    <t>C5: ¿Qué le robaron? Mascota</t>
  </si>
  <si>
    <t>C5_21_1</t>
  </si>
  <si>
    <t>C5: ¿Qué le robaron? Balón de gas</t>
  </si>
  <si>
    <t>C5_77_1</t>
  </si>
  <si>
    <t>C5: ¿Qué le robaron? Otros objetos</t>
  </si>
  <si>
    <t>C5_88_1</t>
  </si>
  <si>
    <t>C5: ¿Qué le robaron? No sabe</t>
  </si>
  <si>
    <t>C5_99_1</t>
  </si>
  <si>
    <t>C5: ¿Qué le robaron? No responde</t>
  </si>
  <si>
    <t>C6_1_1</t>
  </si>
  <si>
    <t>C6: Cuando ocurrió el robo, ¿había alguien en la vivienda?</t>
  </si>
  <si>
    <t>C7_1_1</t>
  </si>
  <si>
    <t>C7: ¿Estaba usted presente en su vivienda al momento del robo?</t>
  </si>
  <si>
    <t>C8_1_1</t>
  </si>
  <si>
    <t>C8: Al momento del robo, ¿su vivienda contaba con alguno de los siguientes dispositivos de seguridad? Perro u otro animal con fines de protección del inmueble</t>
  </si>
  <si>
    <t>C8_2_1</t>
  </si>
  <si>
    <t>C8: Al momento del robo, ¿su vivienda contaba con alguno de los siguientes dispositivos de seguridad? Alarma instalada por empresa de seguridad</t>
  </si>
  <si>
    <t>C8_3_1</t>
  </si>
  <si>
    <t>C8: Al momento del robo, ¿su vivienda contaba con alguno de los siguientes dispositivos de seguridad? Alarma Comunitaria</t>
  </si>
  <si>
    <t>C8_4_1</t>
  </si>
  <si>
    <t>C8: Al momento del robo, ¿su vivienda contaba con alguno de los siguientes dispositivos de seguridad? Cámaras de vigilancia</t>
  </si>
  <si>
    <t>C8_5_1</t>
  </si>
  <si>
    <t>C8: Al momento del robo, ¿su vivienda contaba con alguno de los siguientes dispositivos de seguridad? Rejas u otro tipo de protecciones en puertas y ventanas</t>
  </si>
  <si>
    <t>C8_6_1</t>
  </si>
  <si>
    <t>C8: Al momento del robo, ¿su vivienda contaba con alguno de los siguientes dispositivos de seguridad? Cerco eléctrico en reja o muro perimetral de la propiedad</t>
  </si>
  <si>
    <t>C8_7_1</t>
  </si>
  <si>
    <t>C8: Al momento del robo, ¿su vivienda contaba con alguno de los siguientes dispositivos de seguridad? Protecciones no eléctricas en reja o muro de la propiedad</t>
  </si>
  <si>
    <t>C8_8_1</t>
  </si>
  <si>
    <t>C8: Al momento del robo, ¿su vivienda contaba con alguno de los siguientes dispositivos de seguridad? Seguro de cadena o doble cerradura de seguridad</t>
  </si>
  <si>
    <t>C8_9_1</t>
  </si>
  <si>
    <t>C8: Al momento del robo, ¿su vivienda contaba con alguno de los siguientes dispositivos de seguridad? Modificaciones a la construcción de la vivienda para mejorar su seguridad</t>
  </si>
  <si>
    <t>C8_10_1</t>
  </si>
  <si>
    <t>C8: Al momento del robo, ¿su vivienda contaba con alguno de los siguientes dispositivos de seguridad? Foco lumínico con sensor de movimiento</t>
  </si>
  <si>
    <t>C8_11_1</t>
  </si>
  <si>
    <t>C8: Al momento del robo, ¿su vivienda contaba con alguno de los siguientes dispositivos de seguridad? Otro elemento de seguridad</t>
  </si>
  <si>
    <t>C9_1_1</t>
  </si>
  <si>
    <t>C9: ¿Usted o el miembro del hogar afectado, conoce o cree conocer a los responsables?</t>
  </si>
  <si>
    <t>C10_1_1</t>
  </si>
  <si>
    <t>C10: La última vez, ¿usted o alguien denunció el hecho?</t>
  </si>
  <si>
    <t>C11_1_1</t>
  </si>
  <si>
    <t>C11: ¿Cómo se hizo la denuncia?</t>
  </si>
  <si>
    <t>C12_1_1</t>
  </si>
  <si>
    <t>C12: ¿La policía realizó acciones después de efectuarse la denuncia? (pericias, primeras diligencias, recopilación de pruebas o entrevista a testigos, entre otras acciones)</t>
  </si>
  <si>
    <t>C13_1_1</t>
  </si>
  <si>
    <t>C13: Luego de efectuarse la denuncia, ¿fue contactado por el Ministerio Público (Fiscal)?</t>
  </si>
  <si>
    <t>C14_1_1</t>
  </si>
  <si>
    <t>C14: ¿Por qué motivo(s) el Ministerio Público (Fiscal) lo/a contactó? Fue contactado/a para señalarle que la causa se archivó (Se cerró el caso sin detenido(s) o imputado(s))</t>
  </si>
  <si>
    <t>C14_2_1</t>
  </si>
  <si>
    <t>C14: ¿Por qué motivo(s) el Ministerio Público (Fiscal) lo/a contactó? Fue contactado/a para citarle a declarar o aportar más información a la causa</t>
  </si>
  <si>
    <t>C14_3_1</t>
  </si>
  <si>
    <t>C14: ¿Por qué motivo(s) el Ministerio Público (Fiscal) lo/a contactó? Fue contactado/a para decirle que existe(n) detenido(s)</t>
  </si>
  <si>
    <t>C14_4_1</t>
  </si>
  <si>
    <t>C14: ¿Por qué motivo(s) el Ministerio Público (Fiscal) lo/a contactó? Fue contactado/a para ofrecerles medidas de protección o servicio de atención a víctimas</t>
  </si>
  <si>
    <t>C14_5_1</t>
  </si>
  <si>
    <t>C14: ¿Por qué motivo(s) el Ministerio Público (Fiscal) lo/a contactó? Fue contactado/a por otro motivo</t>
  </si>
  <si>
    <t>C14_88_1</t>
  </si>
  <si>
    <t>C14: ¿Por qué motivo(s) el Ministerio Público (Fiscal) lo/a contactó? No sabe</t>
  </si>
  <si>
    <t>C14_99_1</t>
  </si>
  <si>
    <t>C14: ¿Por qué motivo(s) el Ministerio Público (Fiscal) lo/a contactó? No responde</t>
  </si>
  <si>
    <t>C15_1_1</t>
  </si>
  <si>
    <t>C15: ¿Cuál fue el principal motivo para no denunciar el incidente?</t>
  </si>
  <si>
    <t>C16_1_1</t>
  </si>
  <si>
    <t>C16: Durante los últimos doce meses, ¿alguien INTENTÓ robar algo de su vivienda introduciéndose en cualquier parte de ella, rompiendo puertas, ventanas, paredes, techo o por una vía no destinada a la entrada?</t>
  </si>
  <si>
    <t>C16_1_1_N_Veces</t>
  </si>
  <si>
    <t>C16: Durante los últimos doce meses, ¿alguien INTENTÓ robar algo de su vivienda introduciéndose en cualquier parte de ella, rompiendo puertas, ventanas, paredes, techo o por una vía no destinada a la entrada?, ¿cuántas veces?</t>
  </si>
  <si>
    <t>C17_1_1</t>
  </si>
  <si>
    <t>C17: Al momento del intento de robo, ¿su vivienda contaba con alguno de los siguientes dispositivos de seguridad? Perro u otro animal con fines de protección del inmueble</t>
  </si>
  <si>
    <t>C17_2_1</t>
  </si>
  <si>
    <t>C17: Al momento del intento de robo, ¿su vivienda contaba con alguno de los siguientes dispositivos de seguridad? Alarma instalada por empresa de seguridad</t>
  </si>
  <si>
    <t>C17_3_1</t>
  </si>
  <si>
    <t>C17: Al momento del intento de robo, ¿su vivienda contaba con alguno de los siguientes dispositivos de seguridad? Alarma Comunitaria</t>
  </si>
  <si>
    <t>C17_4_1</t>
  </si>
  <si>
    <t>C17: Al momento del intento de robo, ¿su vivienda contaba con alguno de los siguientes dispositivos de seguridad? Cámaras de vigilancia</t>
  </si>
  <si>
    <t>C17_5_1</t>
  </si>
  <si>
    <t>C17: Al momento del intento de robo, ¿su vivienda contaba con alguno de los siguientes dispositivos de seguridad? Rejas u otro tipo de protecciones en puertas y ventanas</t>
  </si>
  <si>
    <t>C17_6_1</t>
  </si>
  <si>
    <t>C17: Al momento del intento de robo, ¿su vivienda contaba con alguno de los siguientes dispositivos de seguridad? Cerco eléctrico en reja o muro perimetral de la propiedad</t>
  </si>
  <si>
    <t>C17_7_1</t>
  </si>
  <si>
    <t>C17: Al momento del intento de robo, ¿su vivienda contaba con alguno de los siguientes dispositivos de seguridad? Protecciones no eléctricas en reja o muro de la propiedad</t>
  </si>
  <si>
    <t>C17_8_1</t>
  </si>
  <si>
    <t>C17: Al momento del intento de robo, ¿su vivienda contaba con alguno de los siguientes dispositivos de seguridad? Seguro de cadena o doble cerradura de seguridad</t>
  </si>
  <si>
    <t>C17_9_1</t>
  </si>
  <si>
    <t>C17: Al momento del intento de robo, ¿su vivienda contaba con alguno de los siguientes dispositivos de seguridad? Modificaciones a la construcción de la vivienda para mejorar su seguridad</t>
  </si>
  <si>
    <t>C17_10_1</t>
  </si>
  <si>
    <t>C17: Al momento del intento de robo, ¿su vivienda contaba con alguno de los siguientes dispositivos de seguridad? Foco lumínico con sensor de movimiento</t>
  </si>
  <si>
    <t>C17_11_1</t>
  </si>
  <si>
    <t>C17: Al momento del intento de robo, ¿su vivienda contaba con alguno de los siguientes dispositivos de seguridad? Otro elemento de seguridad</t>
  </si>
  <si>
    <t>Hurto</t>
  </si>
  <si>
    <t>D1_1_1</t>
  </si>
  <si>
    <t>D1: Durante los últimos doce meses, ¿usted o algún miembro de su hogar fue víctima de algún hurto?</t>
  </si>
  <si>
    <t>D1_1_1_N_Veces</t>
  </si>
  <si>
    <t>D1: Durante los últimos doce meses, ¿usted o algún miembro de su hogar fue víctima de algún hurto?, ¿cuántas veces?</t>
  </si>
  <si>
    <t>D2_1_1</t>
  </si>
  <si>
    <t>D2: ¿Usted o alguien denunció el o los delitos?</t>
  </si>
  <si>
    <t>D2_1_1_N_Veces</t>
  </si>
  <si>
    <t>D2: ¿Usted o alguien denunció el o los delitos?, ¿cuántas veces?</t>
  </si>
  <si>
    <t>D3_1_1</t>
  </si>
  <si>
    <t>D3: Durante los últimos doce meses, ¿le ocurrió a usted personalmente este delito?</t>
  </si>
  <si>
    <t>D3_1_1_N_Veces</t>
  </si>
  <si>
    <t>D3: Durante los últimos doce meses, ¿le ocurrió a usted personalmente este delito?, ¿cuántas veces?</t>
  </si>
  <si>
    <t>D4_1_1</t>
  </si>
  <si>
    <t>D4: La última vez, ¿dónde le sucedió esto a usted o a algún miembro de su hogar?</t>
  </si>
  <si>
    <t>D4_1_1_Comuna</t>
  </si>
  <si>
    <t>D4: La última vez, ¿dónde le sucedió esto a usted o a algún miembro de su hogar? Comuna</t>
  </si>
  <si>
    <t>D4_1_1_Region</t>
  </si>
  <si>
    <t>D4: La última vez, ¿dónde le sucedió esto a usted o a algún miembro de su hogar? Región</t>
  </si>
  <si>
    <t>D5_1_1</t>
  </si>
  <si>
    <t>D5: Siempre pensando en la última vez, ¿en qué situación o lugar se encontraba usted o el miembro del hogar afectado?</t>
  </si>
  <si>
    <t>D6_1_1</t>
  </si>
  <si>
    <t>D6: ¿Qué le hurtaron? Dinero</t>
  </si>
  <si>
    <t>D6_2_1</t>
  </si>
  <si>
    <t>D6: ¿Qué le hurtaron? Documentos de identificación</t>
  </si>
  <si>
    <t>D6_3_1</t>
  </si>
  <si>
    <t>D6: ¿Qué le hurtaron? Tarjetas bancarias o de crédito</t>
  </si>
  <si>
    <t>D6_4_1</t>
  </si>
  <si>
    <t>D6: ¿Qué le hurtaron? Talonario de cheques</t>
  </si>
  <si>
    <t>D6_5_1</t>
  </si>
  <si>
    <t>D6: ¿Qué le hurtaron? Teléfono móvil</t>
  </si>
  <si>
    <t>D6_6_1</t>
  </si>
  <si>
    <t>D6: ¿Qué le hurtaron? Vestimenta</t>
  </si>
  <si>
    <t>D6_7_1</t>
  </si>
  <si>
    <t>D6: ¿Qué le hurtaron? Joyas</t>
  </si>
  <si>
    <t>D6_8_1</t>
  </si>
  <si>
    <t>D6: ¿Qué le hurtaron? Cámara fotográfica o de video</t>
  </si>
  <si>
    <t>D6_9_1</t>
  </si>
  <si>
    <t>D6: ¿Qué le hurtaron? Computador portátil o tablet</t>
  </si>
  <si>
    <t>D6_10_1</t>
  </si>
  <si>
    <t>D6: ¿Qué le hurtaron? Algún otro artículo electrónico por tátil</t>
  </si>
  <si>
    <t>D6_11_1</t>
  </si>
  <si>
    <t>D6: ¿Qué le hurtaron? Herramientas</t>
  </si>
  <si>
    <t>D6_12_1</t>
  </si>
  <si>
    <t>D6: ¿Qué le hurtaron? Televisor</t>
  </si>
  <si>
    <t>D6_13_1</t>
  </si>
  <si>
    <t>D6: ¿Qué le hurtaron? Computador de escritorio, DVD, equipo musical, otros</t>
  </si>
  <si>
    <t>D6_14_1</t>
  </si>
  <si>
    <t>D6: ¿Qué le hurtaron? Muebles</t>
  </si>
  <si>
    <t>D6_15_1</t>
  </si>
  <si>
    <t>D6: ¿Qué le hurtaron? Artículos de línea blanca (lavadora, plancha, refrigerador, etc.)</t>
  </si>
  <si>
    <t>D6_16_1</t>
  </si>
  <si>
    <t>D6: ¿Qué le hurtaron? Bicicleta</t>
  </si>
  <si>
    <t>D6_17_1</t>
  </si>
  <si>
    <t>D6: ¿Qué le hurtaron? Cartera, mochila, maletín</t>
  </si>
  <si>
    <t>D6_18_1</t>
  </si>
  <si>
    <t>D6: ¿Qué le hurtaron? Armas de fuego</t>
  </si>
  <si>
    <t>D6_19_1</t>
  </si>
  <si>
    <t>D6: ¿Qué le hurtaron? Mascota</t>
  </si>
  <si>
    <t>D6_77_1</t>
  </si>
  <si>
    <t>D6: ¿Qué le hurtaron? Otros objetos</t>
  </si>
  <si>
    <t>D6_88_1</t>
  </si>
  <si>
    <t>D6: ¿Qué le hurtaron? No sabe</t>
  </si>
  <si>
    <t>D6_99_1</t>
  </si>
  <si>
    <t>D6: ¿Qué le hurtaron? No responde</t>
  </si>
  <si>
    <t>D7_1_1</t>
  </si>
  <si>
    <t>D7: La última vez, ¿usted o alguien denunció el hecho?</t>
  </si>
  <si>
    <t>D8_1_1</t>
  </si>
  <si>
    <t>D8: ¿Cómo se hizo la denuncia?</t>
  </si>
  <si>
    <t>D9_1_1</t>
  </si>
  <si>
    <t>D9: ¿La policía realizó acciones después de efectuarse la denuncia? (pericias, primeras diligencias, recopilación de pruebas o entrevista a testigos, entre otras acciones)</t>
  </si>
  <si>
    <t>D10_1_1</t>
  </si>
  <si>
    <t>D10: Luego de efectuarse la denuncia, ¿fue contactado por el Ministerio Público (Fiscal)?</t>
  </si>
  <si>
    <t>D11_1_1</t>
  </si>
  <si>
    <t>D11: ¿Por qué motivo(s) el Ministerio Público (Fiscal) lo/a contactó? Fue contactado/a para señalarle que la causa se archivó (Se cerró el caso sin detenido(s) o imputado(s))</t>
  </si>
  <si>
    <t>D11_2_1</t>
  </si>
  <si>
    <t>D11: ¿Por qué motivo(s) el Ministerio Público (Fiscal) lo/a contactó? Fue contactado/a para citarle a declarar o aportar más información a la causa</t>
  </si>
  <si>
    <t>D11_3_1</t>
  </si>
  <si>
    <t>D11: ¿Por qué motivo(s) el Ministerio Público (Fiscal) lo/a contactó? Fue contactado/a para decirle que existe(n) detenido(s)</t>
  </si>
  <si>
    <t>D11_4_1</t>
  </si>
  <si>
    <t>D11: ¿Por qué motivo(s) el Ministerio Público (Fiscal) lo/a contactó? Fue contactado/a para ofrecerles medidas de protección o servicio de atención a víctimas</t>
  </si>
  <si>
    <t>D11_5_1</t>
  </si>
  <si>
    <t>D11: ¿Por qué motivo(s) el Ministerio Público (Fiscal) lo/a contactó? Fue contactado/a por otro motivo</t>
  </si>
  <si>
    <t>D11_88_1</t>
  </si>
  <si>
    <t>D11: ¿Por qué motivo(s) el Ministerio Público (Fiscal) lo/a contactó? No sabe</t>
  </si>
  <si>
    <t>D11_99_1</t>
  </si>
  <si>
    <t>D11: ¿Por qué motivo(s) el Ministerio Público (Fiscal) lo/a contactó? No responde</t>
  </si>
  <si>
    <t>D12_1_1</t>
  </si>
  <si>
    <t>D12: ¿Cuál fue el principal motivo para no denunciar el incidente?</t>
  </si>
  <si>
    <t>Lesiones</t>
  </si>
  <si>
    <t>E1_1_1</t>
  </si>
  <si>
    <t>E1: Durante los últimos doce meses, ¿usted o algún miembro de su hogar fue víctima de alguna lesión?</t>
  </si>
  <si>
    <t>E1_1_1_N_Veces</t>
  </si>
  <si>
    <t>E1: Durante los últimos doce meses, ¿usted o algún miembro de su hogar fue víctima de alguna lesión?, ¿cuántas veces?</t>
  </si>
  <si>
    <t>E2_1_1</t>
  </si>
  <si>
    <t>E2: ¿Usted o alguien denunció el o los delitos?</t>
  </si>
  <si>
    <t>E2_1_1_N_Veces</t>
  </si>
  <si>
    <t>E2: ¿Usted o alguien denunció el o los delitos?, ¿cuántas veces?</t>
  </si>
  <si>
    <t>E3_1_1</t>
  </si>
  <si>
    <t>E3: Durante los últimos doce meses, ¿le ocurrió a usted personalmente este delito?</t>
  </si>
  <si>
    <t>E3_1_1_N_Veces</t>
  </si>
  <si>
    <t>E3: Durante los últimos doce meses, ¿le ocurrió a usted personalmente este delito?, ¿cuántas veces?</t>
  </si>
  <si>
    <t>E4_1_1</t>
  </si>
  <si>
    <t>E4: La última vez, ¿dónde le sucedió esto a usted o a algún miembro de su hogar?</t>
  </si>
  <si>
    <t>E4_1_1_Comuna</t>
  </si>
  <si>
    <t>E4: La última vez, ¿dónde le sucedió esto a usted o a algún miembro de su hogar? Comuna</t>
  </si>
  <si>
    <t>E4_1_1_Region</t>
  </si>
  <si>
    <t>E4: La última vez, ¿dónde le sucedió esto a usted o a algún miembro de su hogar? Región</t>
  </si>
  <si>
    <t>E5_1_1</t>
  </si>
  <si>
    <t>E5: Siempre pensando en la última vez, ¿en qué situación se encontraba usted o el miembro de su hogar afectado?</t>
  </si>
  <si>
    <t>E6_1_1</t>
  </si>
  <si>
    <t>E6: ¿Usted o el miembro del hogar afectado conoce o cree conocer a los responsables?</t>
  </si>
  <si>
    <t>E7_1_1</t>
  </si>
  <si>
    <t>E7: ¿Cree usted que la agresión a usted o a algún miembro de su hogar se debió a alguno de los siguientes motivos? Su Etnia y/o Raza</t>
  </si>
  <si>
    <t>E7_2_1</t>
  </si>
  <si>
    <t>E7:¿Cree usted que la agresión a usted o a algún miembro de su hogar se debió a alguno de los siguientes motivos? Su religión</t>
  </si>
  <si>
    <t>E7_3_1</t>
  </si>
  <si>
    <t>E7:¿Cree usted que la agresión a usted o a algún miembro de su hogar se debió a alguno de los siguientes motivos? Su orientación sexual</t>
  </si>
  <si>
    <t>E7_4_1</t>
  </si>
  <si>
    <t>E7:¿Cree usted que la agresión a usted o a algún miembro de su hogar se debió a alguno de los siguientes motivos? Su nacionalidad</t>
  </si>
  <si>
    <t>E7_5_1</t>
  </si>
  <si>
    <t>E7:¿Cree usted que la agresión a usted o a algún miembro de su hogar se debió a alguno de los siguientes motivos? Alguna incapacidad, física, mental o de desarrollo que usted tenga</t>
  </si>
  <si>
    <t>E7_6_1</t>
  </si>
  <si>
    <t>E7:¿Cree usted que la agresión a usted o a algún miembro de su hogar se debió a alguno de los siguientes motivos? Su orientación política</t>
  </si>
  <si>
    <t>E7_7_1</t>
  </si>
  <si>
    <t>E7:¿Cree usted que la agresión a usted o a algún miembro de su hogar se debió a alguno de los siguientes motivos? Su rol de dirigente vecinal</t>
  </si>
  <si>
    <t>E7_77_1</t>
  </si>
  <si>
    <t>E7:¿Cree usted que la agresión a usted o a algún miembro de su hogar se debió a alguno de los siguientes motivos? Otro motivo</t>
  </si>
  <si>
    <t>E7_88_1</t>
  </si>
  <si>
    <t>E7:¿Cree usted que la agresión a usted o a algún miembro de su hogar se debió a alguno de los siguientes motivos? No sabe</t>
  </si>
  <si>
    <t>E7_99_1</t>
  </si>
  <si>
    <t>E7:¿Cree usted que la agresión a usted o a algún miembro de su hogar se debió a alguno de los siguientes motivos? No responde</t>
  </si>
  <si>
    <t>E8_1_1</t>
  </si>
  <si>
    <t>E8: Siempre pensando en la última vez, ¿se utilizó armas para realizar la(s) lesión(es)?</t>
  </si>
  <si>
    <t>E9_1_1</t>
  </si>
  <si>
    <t>E9: ¿Cuál de las siguientes armas se utilizaron para realizar la(s) lesión(es)? Arma blanca (Cuchillo)</t>
  </si>
  <si>
    <t>E9_2_1</t>
  </si>
  <si>
    <t>E9: ¿Cuál de las siguientes armas se utilizaron para realizar la(s) lesión(es)? Arma de fuego ( Revólver / pistola)</t>
  </si>
  <si>
    <t>E9_3_1</t>
  </si>
  <si>
    <t>E9: ¿Cuál de las siguientes armas se utilizaron para realizar la(s) lesión(es)? Contundente (Palo, fierro, bate, etc.)</t>
  </si>
  <si>
    <t>E9_77_1</t>
  </si>
  <si>
    <t>E9: ¿Cuál de las siguientes armas se utilizaron para realizar la(s) lesión(es)? Otro</t>
  </si>
  <si>
    <t>E9_88_1</t>
  </si>
  <si>
    <t>E9: ¿Cuál de las siguientes armas se utilizaron para realizar la(s) lesión(es)?  No sabe</t>
  </si>
  <si>
    <t>E9_99_1</t>
  </si>
  <si>
    <t>E9: ¿Cuál de las siguientes armas se utilizaron para realizar la(s) lesión(es)? No responde</t>
  </si>
  <si>
    <t>E10_1_1</t>
  </si>
  <si>
    <t>E10: La última vez, ¿usted o alguien denunció el hecho?</t>
  </si>
  <si>
    <t>E11_1_1</t>
  </si>
  <si>
    <t>E11: ¿Cómo se hizo la denuncia?</t>
  </si>
  <si>
    <t>E12_1_1</t>
  </si>
  <si>
    <t>E12: ¿La policía realizó acciones después de efectuarse la denuncia? (pericias, primeras diligencias, recopilación de pruebas o entrevista a testigos, entre otras acciones)</t>
  </si>
  <si>
    <t>E13_1_1</t>
  </si>
  <si>
    <t>E13: Luego de efectuarse la denuncia, ¿fue contactado por el Ministerio Público (Fiscal)?</t>
  </si>
  <si>
    <t>E14_1_1</t>
  </si>
  <si>
    <t>E14: ¿Por qué motivo(s) el Ministerio Público (Fiscal) lo/a contactó? Fue contactado/a para señalarle que la causa se archivó (Se cerró el caso sin detenido(s) o imputado(s))</t>
  </si>
  <si>
    <t>E14_2_1</t>
  </si>
  <si>
    <t>E14: ¿Por qué motivo(s) el Ministerio Público (Fiscal) lo/a contactó? Fue contactado/a para citarle a declarar o aportar más información a la causa</t>
  </si>
  <si>
    <t>E14_3_1</t>
  </si>
  <si>
    <t>E14: ¿Por qué motivo(s) el Ministerio Público (Fiscal) lo/a contactó? Fue contactado/a para decirle que existe(n) detenido(s)</t>
  </si>
  <si>
    <t>E14_4_1</t>
  </si>
  <si>
    <t>E14: ¿Por qué motivo(s) el Ministerio Público (Fiscal) lo/a contactó? Fue contactado/a para ofrecerles medidas de protección o servicio de atención a víctimas</t>
  </si>
  <si>
    <t>E14_5_1</t>
  </si>
  <si>
    <t>E14: ¿Por qué motivo(s) el Ministerio Público (Fiscal) lo/a contactó? Fue contactado/a por otro motivo</t>
  </si>
  <si>
    <t>E14_88_1</t>
  </si>
  <si>
    <t>E14: ¿Por qué motivo(s) el Ministerio Público (Fiscal) lo/a contactó? No sabe</t>
  </si>
  <si>
    <t>E14_99_1</t>
  </si>
  <si>
    <t>E14: ¿Por qué motivo(s) el Ministerio Público (Fiscal) lo/a contactó? No responde</t>
  </si>
  <si>
    <t>E15_1_1</t>
  </si>
  <si>
    <t>E15: ¿Cuál fue el principal motivo para no denunciar el incidente?</t>
  </si>
  <si>
    <t>Datos de contexto para vehículos motorizados</t>
  </si>
  <si>
    <t>F1_1_1</t>
  </si>
  <si>
    <t>F1: Durante los últimos doce meses, ¿alguien de su hogar es o ha sido propietario de algún automóvil, camioneta o motocicleta para uso particular?</t>
  </si>
  <si>
    <t>F2_1_1</t>
  </si>
  <si>
    <t>F2: ¿De cuántos vehículos motorizados Ud. O algún miembro de su hogar es propietario? Automóvil</t>
  </si>
  <si>
    <t>F2_1_1_Cuantos</t>
  </si>
  <si>
    <t>F2: ¿De cuántos vehículos motorizados Ud. O algún miembro de su hogar es propietario?, ¿cuántos Automóviles?</t>
  </si>
  <si>
    <t>F2_2_1</t>
  </si>
  <si>
    <t>F2: ¿De cuántos vehículos motorizados Ud. O algún miembro de su hogar es propietario? Camioneta</t>
  </si>
  <si>
    <t>F2_2_1_Cuantos</t>
  </si>
  <si>
    <t>F2: ¿De cuántos vehículos motorizados Ud. O algún miembro de su hogar es propietario?, ¿cuántas Camionetas?</t>
  </si>
  <si>
    <t>F2_3_1</t>
  </si>
  <si>
    <t>F2: ¿De cuántos vehículos motorizados Ud. O algún miembro de su hogar es propietario? Motocicleta</t>
  </si>
  <si>
    <t>F2_3_1_Cuantos</t>
  </si>
  <si>
    <t>F2: ¿De cuántos vehículos motorizados Ud. O algún miembro de su hogar es propietario?, ¿cuántas Motocicletas?</t>
  </si>
  <si>
    <t>F3_1_1</t>
  </si>
  <si>
    <t>F3: El vehículo de mayor uso familiar, además del seguro obligatorio de accidentes personales (SOAP), ¿cuenta con otro seguro?</t>
  </si>
  <si>
    <t>F4_1_1</t>
  </si>
  <si>
    <t>F4: Este vehículo, ¿cuenta con alguna de las siguientes medidas de seguridad? Alarma</t>
  </si>
  <si>
    <t>F4_2_1</t>
  </si>
  <si>
    <t>F4: Este vehículo, ¿cuenta con alguna de las siguientes medidas de seguridad? Traba volante y/o pedales</t>
  </si>
  <si>
    <t>F4_3_1</t>
  </si>
  <si>
    <t>F4: Este vehículo, ¿cuenta con alguna de las siguientes medidas de seguridad? Traba ruedas</t>
  </si>
  <si>
    <t>F4_4_1</t>
  </si>
  <si>
    <t>F4: Este vehículo, ¿cuenta con alguna de las siguientes medidas de seguridad? Inmovilizadores electrónicos (sistema corta corriente)</t>
  </si>
  <si>
    <t>F4_5_1</t>
  </si>
  <si>
    <t>F4: Este vehículo, ¿cuenta con alguna de las siguientes medidas de seguridad? Llaves codificadas</t>
  </si>
  <si>
    <t>F4_6_1</t>
  </si>
  <si>
    <t>F4: Este vehículo, ¿cuenta con alguna de las siguientes medidas de seguridad? GPS</t>
  </si>
  <si>
    <t>F4_7_1</t>
  </si>
  <si>
    <t>F4: Este vehículo, ¿cuenta con alguna de las siguientes medidas de seguridad? Marca de partes del vehículo</t>
  </si>
  <si>
    <t>F4_8_1</t>
  </si>
  <si>
    <t>F4: Este vehículo, ¿cuenta con alguna de las siguientes medidas de seguridad? Otro</t>
  </si>
  <si>
    <t>F4_9_1</t>
  </si>
  <si>
    <t>F4: Este vehículo, ¿cuenta con alguna de las siguientes medidas de seguridad? Ninguna</t>
  </si>
  <si>
    <t>F4_88_1</t>
  </si>
  <si>
    <t>F4: Este vehículo, ¿cuenta con alguna de las siguientes medidas de seguridad? No sabe</t>
  </si>
  <si>
    <t>F4_99_1</t>
  </si>
  <si>
    <t>F4: Este vehículo, ¿cuenta con alguna de las siguientes medidas de seguridad? No responde</t>
  </si>
  <si>
    <t>F5_1_1</t>
  </si>
  <si>
    <t>F5: ¿En qué situación se encuentra su vehículo la mayor parte del tiempo durante el día?</t>
  </si>
  <si>
    <t>F6_1_1</t>
  </si>
  <si>
    <t>F6: ¿En qué situación se encuentra su vehículo la mayor parte del tiempo durante la noche?</t>
  </si>
  <si>
    <t>Robos o hurtos de vehículos</t>
  </si>
  <si>
    <t>G1_1_1</t>
  </si>
  <si>
    <t>G1: Durante los últimos doce meses, ¿a usted o a algún miembro de su hogar le fue robado su automóvil, camioneta o motocicleta?</t>
  </si>
  <si>
    <t>G1_1_1_N_Veces</t>
  </si>
  <si>
    <t>G1: Durante los últimos doce meses, ¿a usted o a algún miembro de su hogar le fue robado su automóvil, camioneta o motocicleta?, ¿cuántas veces?</t>
  </si>
  <si>
    <t>G2_1_1</t>
  </si>
  <si>
    <t>G2: ¿Usted o alguien denunció el o los delitos?</t>
  </si>
  <si>
    <t>G2_1_1_N_Veces</t>
  </si>
  <si>
    <t>G2: ¿Usted o alguien denunció el o los delitos?, ¿cuántas veces?</t>
  </si>
  <si>
    <t>G3_1_1</t>
  </si>
  <si>
    <t>G3: La última vez el vehículo, ¿fue recuperado?</t>
  </si>
  <si>
    <t>G4_1_1</t>
  </si>
  <si>
    <t>G4: ¿En qué comuna fue recuperado?</t>
  </si>
  <si>
    <t>G4_1_1_Comuna</t>
  </si>
  <si>
    <t>G4: ¿En qué comuna fue recuperado? Comuna de la región donde vive</t>
  </si>
  <si>
    <t>G4_1_1_Region</t>
  </si>
  <si>
    <t>G4: ¿En qué comuna fue recuperado? Comuna de otra región</t>
  </si>
  <si>
    <t>G5_1_1</t>
  </si>
  <si>
    <t>G5: ¿Dónde le sucedió esto a usted o a algún miembro de su hogar?</t>
  </si>
  <si>
    <t>G5_1_1_Comuna</t>
  </si>
  <si>
    <t>G5: ¿Dónde le sucedió esto a usted o a algún miembro de su hogar? Comuna</t>
  </si>
  <si>
    <t>G5_1_1_Region</t>
  </si>
  <si>
    <t>G5: ¿Dónde le sucedió esto a usted o a algún miembro de su hogar? Región</t>
  </si>
  <si>
    <t>G6_1_1</t>
  </si>
  <si>
    <t>G6: ¿Al momento del robo, su vehículo contaba con algunas de las siguientes medidas de seguridad? Alarma</t>
  </si>
  <si>
    <t>G6_2_1</t>
  </si>
  <si>
    <t>G6: ¿Al momento del robo, su vehículo contaba con algunas de las siguientes medidas de seguridad? Traba volante y/o pedales</t>
  </si>
  <si>
    <t>G6_3_1</t>
  </si>
  <si>
    <t>G6: ¿Al momento del robo, su vehículo contaba con algunas de las siguientes medidas de seguridad? Traba ruedas</t>
  </si>
  <si>
    <t>G6_4_1</t>
  </si>
  <si>
    <t>G6: ¿Al momento del robo, su vehículo contaba con algunas de las siguientes medidas de seguridad? Inmovilizadores electrónicos (sistema corta corriente)</t>
  </si>
  <si>
    <t>G6_5_1</t>
  </si>
  <si>
    <t>G6: ¿Al momento del robo, su vehículo contaba con algunas de las siguientes medidas de seguridad? Llaves codificadas</t>
  </si>
  <si>
    <t>G6_6_1</t>
  </si>
  <si>
    <t>G6: ¿Al momento del robo, su vehículo contaba con algunas de las siguientes medidas de seguridad? GPS</t>
  </si>
  <si>
    <t>G6_7_1</t>
  </si>
  <si>
    <t>G6: ¿Al momento del robo, su vehículo contaba con algunas de las siguientes medidas de seguridad? Marca de partes del vehículo</t>
  </si>
  <si>
    <t>G6_8_1</t>
  </si>
  <si>
    <t>G6: ¿Al momento del robo, su vehículo contaba con algunas de las siguientes medidas de seguridad? Otro</t>
  </si>
  <si>
    <t>G6_9_1</t>
  </si>
  <si>
    <t>G6: ¿Al momento del robo, su vehículo contaba con algunas de las siguientes medidas de seguridad? Ninguna</t>
  </si>
  <si>
    <t>G6_88_1</t>
  </si>
  <si>
    <t>G6: ¿Al momento del robo, su vehículo contaba con algunas de las siguientes medidas de seguridad? No sabe</t>
  </si>
  <si>
    <t>G6_99_1</t>
  </si>
  <si>
    <t>G6: ¿Al momento del robo, su vehículo contaba con algunas de las siguientes medidas de seguridad? No responde</t>
  </si>
  <si>
    <t>G7_1_1</t>
  </si>
  <si>
    <t>G7: Siempre pensando en esta última vez, ¿dónde o en qué situación se encontraba el vehículo motorizado cuando fue robado?</t>
  </si>
  <si>
    <t>G8_1_1</t>
  </si>
  <si>
    <t>G8: La última vez, ¿en qué momento del día ocurrió?</t>
  </si>
  <si>
    <t>G9_1_1</t>
  </si>
  <si>
    <t>G9: ¿Usted o el miembro del hogar afectado conoce o cree conocer a los responsables?</t>
  </si>
  <si>
    <t>G10_1_1</t>
  </si>
  <si>
    <t>G10: La última vez, ¿usted o alguien denunció el hecho?</t>
  </si>
  <si>
    <t>G11_1_1</t>
  </si>
  <si>
    <t>G11: ¿Cuál fue el principal motivo por el que hizo la denuncia? En primer lugar</t>
  </si>
  <si>
    <t>G11_1_2</t>
  </si>
  <si>
    <t>G11: ¿Cuál fue el principal motivo por el que hizo la denuncia? En segundo lugar</t>
  </si>
  <si>
    <t>G12_1_1</t>
  </si>
  <si>
    <t>G12: ¿Cómo se hizo la denuncia?</t>
  </si>
  <si>
    <t>G13_1_1</t>
  </si>
  <si>
    <t>G13: ¿La policía realizó acciones después de efectuarse la denuncia? (pericias, primeras diligencias, recopilación de pruebas o entrevista a testigos, entre otras acciones)</t>
  </si>
  <si>
    <t>G14_1_1</t>
  </si>
  <si>
    <t>G14: Luego de efectuarse la denuncia, ¿fue contactado por el Ministerio Público (Fiscal)?</t>
  </si>
  <si>
    <t>G15_1_1</t>
  </si>
  <si>
    <t>G15: ¿Por qué motivo(s) el Ministerio Público (Fiscal) lo/a contactó? Fue contactado/a para señalarle que la causa se archivó (Se cerró el caso sin detenido(s) o imputado(s))</t>
  </si>
  <si>
    <t>G15_2_1</t>
  </si>
  <si>
    <t>G15: ¿Por qué motivo(s) el Ministerio Público (Fiscal) lo/a contactó? Fue contactado/a para citarle a declarar o aportar más información a la causa</t>
  </si>
  <si>
    <t>G15_3_1</t>
  </si>
  <si>
    <t>G15: ¿Por qué motivo(s) el Ministerio Público (Fiscal) lo/a contactó? Fue contactado/a para decirle que existe(n) detenido(s)</t>
  </si>
  <si>
    <t>G15_4_1</t>
  </si>
  <si>
    <t>G15: ¿Por qué motivo(s) el Ministerio Público (Fiscal) lo/a contactó? Fue contactado/a para ofrecerles medidas de protección o servicio de atención a víctimas</t>
  </si>
  <si>
    <t>G15_5_1</t>
  </si>
  <si>
    <t>G15: ¿Por qué motivo(s) el Ministerio Público (Fiscal) lo/a contactó? Fue contactado/a por otro motivo</t>
  </si>
  <si>
    <t>G15_88_1</t>
  </si>
  <si>
    <t>G15: ¿Por qué motivo(s) el Ministerio Público (Fiscal) lo/a contactó? No sabe</t>
  </si>
  <si>
    <t>G15_99_1</t>
  </si>
  <si>
    <t>G15: ¿Por qué motivo(s) el Ministerio Público (Fiscal) lo/a contactó? No responde</t>
  </si>
  <si>
    <t>G16_1_1</t>
  </si>
  <si>
    <t>G16: ¿Cuál fue el principal motivo para no denunciar el incidente?</t>
  </si>
  <si>
    <t>G17_1_1</t>
  </si>
  <si>
    <t>G17: Durante los últimos doce meses, ¿a usted o a algún miembro de su hogar le INTENTARON robar su automóvil, camioneta o motocicleta?</t>
  </si>
  <si>
    <t>G17_1_1_N_Veces</t>
  </si>
  <si>
    <t>G17: Durante los últimos doce meses, ¿a usted o a algún miembro de su hogar le INTENTARON robar su automóvil, camioneta o motocicleta?, ¿cuántas veces?</t>
  </si>
  <si>
    <t>G18_1_1</t>
  </si>
  <si>
    <t>G18: La última vez que le intentaron robar ¿Dónde o en qué situación se encontraba el vehículo motorizado cuando sucedió el hecho?</t>
  </si>
  <si>
    <t>Robo o hurto desde vehículos</t>
  </si>
  <si>
    <t>H1_1_1</t>
  </si>
  <si>
    <t>H1: Durante los últimos doce meses, ¿usted o algún miembro de su hogar fue víctima del robo de algún objeto dejado dentro del vehículo o partes de él, por ejemplo de algún paquete, la radio del automóvil, un repuesto, espejo, rueda, etc.?</t>
  </si>
  <si>
    <t>H1_1_1_N_Veces</t>
  </si>
  <si>
    <t>H1: Durante los últimos doce meses, ¿usted o algún miembro de su hogar fue víctima del robo de algún objeto dejado dentro del vehículo o partes de él, ¿cuántas veces?</t>
  </si>
  <si>
    <t>H2_1_1</t>
  </si>
  <si>
    <t>H2: ¿Usted o alguien denunció el o los delitos?</t>
  </si>
  <si>
    <t>H2_1_1_N_Veces</t>
  </si>
  <si>
    <t>H2: ¿Usted o alguien denunció el o los delitos?, ¿cuántas veces?</t>
  </si>
  <si>
    <t>H3_1_1</t>
  </si>
  <si>
    <t>H3: ¿Dónde le sucedió esto a usted o a algún miembro de su hogar?</t>
  </si>
  <si>
    <t>H3_1_1_Comuna</t>
  </si>
  <si>
    <t>H3: ¿Dónde le sucedió esto a usted o a algún miembro de su hogar? Comuna</t>
  </si>
  <si>
    <t>H3_1_1_Region</t>
  </si>
  <si>
    <t>H3: ¿Dónde le sucedió esto a usted o a algún miembro de su hogar? Región</t>
  </si>
  <si>
    <t>H4_1_1</t>
  </si>
  <si>
    <t>H4: ¿Al momento del robo, su vehículo contaba con algunas de las siguientes medidas de seguridad? Alarma</t>
  </si>
  <si>
    <t>H4_2_1</t>
  </si>
  <si>
    <t>H4: ¿Al momento del robo, su vehículo contaba con algunas de las siguientes medidas de seguridad? Traba volante y/o pedales</t>
  </si>
  <si>
    <t>H4_3_1</t>
  </si>
  <si>
    <t>H4: ¿Al momento del robo, su vehículo contaba con algunas de las siguientes medidas de seguridad? Traba ruedas</t>
  </si>
  <si>
    <t>H4_4_1</t>
  </si>
  <si>
    <t>H4: ¿Al momento del robo, su vehículo contaba con algunas de las siguientes medidas de seguridad? Inmovilizadores electrónicos (sistema corta corriente)</t>
  </si>
  <si>
    <t>H4_5_1</t>
  </si>
  <si>
    <t>H4: ¿Al momento del robo, su vehículo contaba con algunas de las siguientes medidas de seguridad? Llaves codificadas</t>
  </si>
  <si>
    <t>H4_6_1</t>
  </si>
  <si>
    <t>H4: ¿Al momento del robo, su vehículo contaba con algunas de las siguientes medidas de seguridad? GPS</t>
  </si>
  <si>
    <t>H4_7_1</t>
  </si>
  <si>
    <t>H4: ¿Al momento del robo, su vehículo contaba con algunas de las siguientes medidas de seguridad? Marca de partes del vehículo</t>
  </si>
  <si>
    <t>H4_8_1</t>
  </si>
  <si>
    <t>H4: ¿Al momento del robo, su vehículo contaba con algunas de las siguientes medidas de seguridad? Otro</t>
  </si>
  <si>
    <t>H4_9_1</t>
  </si>
  <si>
    <t>H4: ¿Al momento del robo, su vehículo contaba con algunas de las siguientes medidas de seguridad? Ninguna</t>
  </si>
  <si>
    <t>H4_88_1</t>
  </si>
  <si>
    <t>H4: ¿Al momento del robo, su vehículo contaba con algunas de las siguientes medidas de seguridad? No sabe</t>
  </si>
  <si>
    <t>H4_99_1</t>
  </si>
  <si>
    <t>H4: ¿Al momento del robo, su vehículo contaba con algunas de las siguientes medidas de seguridad? No responde</t>
  </si>
  <si>
    <t>H5_1_1</t>
  </si>
  <si>
    <t>H5: Siempre pensando en esta última vez, ¿dónde o en qué situación se encontraba el vehículo motorizado cuando sucedió el hecho?</t>
  </si>
  <si>
    <t>H6_1_1</t>
  </si>
  <si>
    <t>H6: La última vez, ¿en qué momento del día ocurrió?</t>
  </si>
  <si>
    <t>H7_1_1</t>
  </si>
  <si>
    <t>H7: ¿Qué le robaron desde el vehículo? Dinero</t>
  </si>
  <si>
    <t>H7_2_1</t>
  </si>
  <si>
    <t>H7: ¿Qué le robaron desde el vehículo? Documentos de identificación</t>
  </si>
  <si>
    <t>H7_3_1</t>
  </si>
  <si>
    <t>H7: ¿Qué le robaron desde el vehículo? Tarjetas bancarias o de crédito</t>
  </si>
  <si>
    <t>H7_4_1</t>
  </si>
  <si>
    <t>H7: ¿Qué le robaron desde el vehículo? Talonario de cheques</t>
  </si>
  <si>
    <t>H7_5_1</t>
  </si>
  <si>
    <t>H7: ¿Qué le robaron desde el vehículo? Teléfono móvil</t>
  </si>
  <si>
    <t>H7_6_1</t>
  </si>
  <si>
    <t>H7: ¿Qué le robaron desde el vehículo? Vestimenta</t>
  </si>
  <si>
    <t>H7_7_1</t>
  </si>
  <si>
    <t>H7: ¿Qué le robaron desde el vehículo? Joyas</t>
  </si>
  <si>
    <t>H7_8_1</t>
  </si>
  <si>
    <t>H7: ¿Qué le robaron desde el vehículo? Algún artículo electrónico portátil (cámara fotográfica o de video, computador portátil, tablet, etc.)</t>
  </si>
  <si>
    <t>H7_9_1</t>
  </si>
  <si>
    <t>H7: ¿Qué le robaron desde el vehículo? Herramientas</t>
  </si>
  <si>
    <t>H7_10_1</t>
  </si>
  <si>
    <t>H7: ¿Qué le robaron desde el vehículo? Silla para niños</t>
  </si>
  <si>
    <t>H7_11_1</t>
  </si>
  <si>
    <t>H7: ¿Qué le robaron desde el vehículo? Radio o parlantes del vehículo</t>
  </si>
  <si>
    <t>H7_12_1</t>
  </si>
  <si>
    <t>H7: ¿Qué le robaron desde el vehículo? Alguna parte del motor (batería, cables, bujías, etc.)</t>
  </si>
  <si>
    <t>H7_13_1</t>
  </si>
  <si>
    <t>H7: ¿Qué le robaron desde el vehículo? Rueda/s</t>
  </si>
  <si>
    <t>H7_14_1</t>
  </si>
  <si>
    <t>H7: ¿Qué le robaron desde el vehículo? Tapa ruedas</t>
  </si>
  <si>
    <t>H7_15_1</t>
  </si>
  <si>
    <t>H7: ¿Qué le robaron desde el vehículo? Espejos laterales</t>
  </si>
  <si>
    <t>H7_16_1</t>
  </si>
  <si>
    <t>H7: ¿Qué le robaron desde el vehículo? Insignia del logo o marca del vehículo</t>
  </si>
  <si>
    <t>H7_17_1</t>
  </si>
  <si>
    <t>H7: ¿Qué le robaron desde el vehículo? Gasolina</t>
  </si>
  <si>
    <t>H7_18_1</t>
  </si>
  <si>
    <t>H7: ¿Qué le robaron desde el vehículo? Neumáticos</t>
  </si>
  <si>
    <t>H7_19_1</t>
  </si>
  <si>
    <t>H7: ¿Qué le robaron desde el vehículo? Focos</t>
  </si>
  <si>
    <t>H7_20_1</t>
  </si>
  <si>
    <t>H7: ¿Qué le robaron desde el vehículo? Cartera, mochila, maletín</t>
  </si>
  <si>
    <t>H7_77_1</t>
  </si>
  <si>
    <t>H7: ¿Qué le robaron desde el vehículo? Otros objetos</t>
  </si>
  <si>
    <t>H7_88_1</t>
  </si>
  <si>
    <t>H7: ¿Qué le robaron desde el vehículo? No sabe</t>
  </si>
  <si>
    <t>H7_99_1</t>
  </si>
  <si>
    <t>H7: ¿Qué le robaron desde el vehículo? No responde</t>
  </si>
  <si>
    <t>H8_1_1</t>
  </si>
  <si>
    <t>H8: ¿Usted o el miembro del hogar afectado conoce o cree conocer a los responsables?</t>
  </si>
  <si>
    <t>H9_1_1</t>
  </si>
  <si>
    <t>H9: La última vez, ¿usted o alguien denunció el hecho?</t>
  </si>
  <si>
    <t>H10_1_1</t>
  </si>
  <si>
    <t>H10: ¿Cómo se hizo la denuncia?</t>
  </si>
  <si>
    <t>H11_1_1</t>
  </si>
  <si>
    <t>H11: ¿La policía realizó acciones después de efectuarse la denuncia? (pericias, primeras diligencias, recopilación de pruebas o entrevista a testigos, entre otras acciones)</t>
  </si>
  <si>
    <t>H12_1_1</t>
  </si>
  <si>
    <t>H12: Luego de efectuarse la denuncia, ¿fue contactado por el Ministerio Público (Fiscal)?</t>
  </si>
  <si>
    <t>H13_1_1</t>
  </si>
  <si>
    <t>H13: ¿Por qué motivo(s) el Ministerio Público (Fiscal) lo/a contactó? Fue contactado/a para señalarle que la causa se archivó (Se cerró el caso sin detenido(s) o imputado(s))</t>
  </si>
  <si>
    <t>H13_2_1</t>
  </si>
  <si>
    <t>H13: ¿Por qué motivo(s) el Ministerio Público (Fiscal) lo/a contactó? Fue contactado/a para citarle a declarar o aportar más información a la causa</t>
  </si>
  <si>
    <t>H13_3_1</t>
  </si>
  <si>
    <t>H13: ¿Por qué motivo(s) el Ministerio Público (Fiscal) lo/a contactó? Fue contactado/a para decirle que existe(n) detenido(s)</t>
  </si>
  <si>
    <t>H13_4_1</t>
  </si>
  <si>
    <t>H13: ¿Por qué motivo(s) el Ministerio Público (Fiscal) lo/a contactó? Fue contactado/a para ofrecerles medidas de protección o servicio de atención a víctimas</t>
  </si>
  <si>
    <t>H13_5_1</t>
  </si>
  <si>
    <t>H13: ¿Por qué motivo(s) el Ministerio Público (Fiscal) lo/a contactó? Fue contactado/a por otro motivo</t>
  </si>
  <si>
    <t>H13_88_1</t>
  </si>
  <si>
    <t>H13: ¿Por qué motivo(s) el Ministerio Público (Fiscal) lo/a contactó? No sabe</t>
  </si>
  <si>
    <t>H13_99_1</t>
  </si>
  <si>
    <t>H13: ¿Por qué motivo(s) el Ministerio Público (Fiscal) lo/a contactó? No responde</t>
  </si>
  <si>
    <t>H14_1_1</t>
  </si>
  <si>
    <t>H14: ¿Cuál fue el principal motivo para no denunciar el incidente?</t>
  </si>
  <si>
    <t>H15_1_1</t>
  </si>
  <si>
    <t>H15: Durante los últimos doce meses, ¿a usted o algún miembro de su hogar le INTENTARON robar algún objeto dejado dentro del vehículo o partes de él, por ejemplo de algún paquete, la radio del automóvil, un repuesto, espejo, rueda, etc.?</t>
  </si>
  <si>
    <t>H15_1_1_N_Veces</t>
  </si>
  <si>
    <t>H15: Durante los últimos doce meses, ¿a usted o algún miembro de su hogar le INTENTARON robar algún objeto dejado dentro del vehículo o partes de él, por ejemplo de algún paquete, la radio del automóvil, rueda, etc.?,  ¿cuántas veces?</t>
  </si>
  <si>
    <t>H16_1_1</t>
  </si>
  <si>
    <t>H16: La última vez que le intentaron robar ¿Dónde o en qué situación se encontraba el vehículo motorizado cuando sucedió el hecho?</t>
  </si>
  <si>
    <t>Delitos de connotación económica</t>
  </si>
  <si>
    <t>I1_1_1</t>
  </si>
  <si>
    <t>I1: Durante los últimos doce meses, ¿usted o algún miembro de su hogar fue víctima de alguna de las siguientes situaciones? Le pagaron con un cheque sin fondos</t>
  </si>
  <si>
    <t>I1_1_1_N_Veces</t>
  </si>
  <si>
    <t>I1: Durante los últimos doce meses, ¿usted o algún miembro de su hogar fue víctima de alguna de las siguientes situaciones? Le pagaron con un cheque sin fondos, ¿cuántas veces?</t>
  </si>
  <si>
    <t>I1_2_1</t>
  </si>
  <si>
    <t>I1: Durante los últimos doce meses, ¿usted o algún miembro de su hogar fue víctima de alguna de las siguientes situaciones? Clonación o uso no autorizado de tarjeta de crédito, débito o de multi-tienda (no realizada por internet)</t>
  </si>
  <si>
    <t>I1_2_1_N_Veces</t>
  </si>
  <si>
    <t>I1: Durante los últimos doce meses, ¿usted o algún miembro de su hogar fue víctima de alguna de las siguientes situaciones? Clonación o uso no autorizado de tarjeta de crédito, débito o de multi-tienda.... ¿cuántas veces?</t>
  </si>
  <si>
    <t>I1_3_1</t>
  </si>
  <si>
    <t>I1: Durante los últimos doce meses, ¿usted o algún miembro de su hogar fue víctima de alguna de las siguientes situaciones? Llamado telefónico en el cual un tercero se hace pasar por otra persona...</t>
  </si>
  <si>
    <t>I1_3_1_N_Veces</t>
  </si>
  <si>
    <t>I1: Durante los últimos doce meses, ¿usted o algún miembro de su hogar fue víctima de alguna de las siguientes situaciones? Llamado telefónico en el cual un tercero se hace pasar por otra persona... ¿cuántas veces?</t>
  </si>
  <si>
    <t>I1_4_1</t>
  </si>
  <si>
    <t>I1: Durante los últimos doce meses, ¿usted o algún miembro de su hogar fue víctima de alguna de las siguientes situaciones? Otra estafa</t>
  </si>
  <si>
    <t>I1_4_1_N_Veces</t>
  </si>
  <si>
    <t>I1: Durante los últimos doce meses, ¿usted o algún miembro de su hogar fue víctima de alguna de las siguientes situaciones? Otra estafa, ¿cuántas veces?</t>
  </si>
  <si>
    <t>I2_1_1</t>
  </si>
  <si>
    <t>I2: ¿Usted o alguien denunció el o los delitos?</t>
  </si>
  <si>
    <t>I2_1_1_N_Veces</t>
  </si>
  <si>
    <t>I2: ¿Usted o alguien denunció el o los delitos?, ¿cuántas veces?</t>
  </si>
  <si>
    <t>I3_1_1</t>
  </si>
  <si>
    <t>I3: ¿Alguna de las situaciones descritas le ocurrieron a usted personalmente?</t>
  </si>
  <si>
    <t>I3_1_1_N_Veces</t>
  </si>
  <si>
    <t>I3: ¿Alguna de las situaciones descritas le ocurrieron a usted personalmente?, ¿cuántas veces?</t>
  </si>
  <si>
    <t>Otros delitos y faltas (amenazas, daños o vandalismo, delitos cibernéticos)</t>
  </si>
  <si>
    <t>J1_1_1</t>
  </si>
  <si>
    <t>J1: Durante los últimos doce meses, ¿a usted o algún miembro de su hogar ha recibido amenazas de parte de alguien plenamente identificado o anónimo, diciendo que le va a causar un daño a usted?</t>
  </si>
  <si>
    <t>J1_1_1_N_Veces</t>
  </si>
  <si>
    <t>J1: Durante los últimos doce meses, ¿a usted o algún miembro de su hogar ha recibido amenazas de parte de alguien plenamente identificado o anónimo, diciendo que le va a causar un daño a usted...?</t>
  </si>
  <si>
    <t>J2_1_1</t>
  </si>
  <si>
    <t>J2: ¿Usted o alguien denunció estos hechos?</t>
  </si>
  <si>
    <t>J2_1_1_N_Veces</t>
  </si>
  <si>
    <t>J2: ¿Usted o alguien denunció estos hechos?, ¿cuántas veces?</t>
  </si>
  <si>
    <t>J3_1_1</t>
  </si>
  <si>
    <t>J3: ¿Le ocurrió a usted personalmente?</t>
  </si>
  <si>
    <t>J3_1_1_N_Veces</t>
  </si>
  <si>
    <t>J3: ¿Le ocurrió a usted personalmente?, ¿cuántas veces?</t>
  </si>
  <si>
    <t>J4_1_1</t>
  </si>
  <si>
    <t>J4: Durante los últimos doce meses, ¿su vivienda sufrió de vandalismo, daños intencionales o rayones? Rayones o marcas intencionados sin autorización (Grafitis, pinturas o murales)</t>
  </si>
  <si>
    <t>J4_1_1_N_Veces</t>
  </si>
  <si>
    <t>J4:  Durante los últimos doce meses, ¿su vivienda sufrió de vandalismo, daños intencionales o rayones? Rayones o marcas intencionados sin autorización (Grafitis, pinturas o murales), ¿cuántas veces?</t>
  </si>
  <si>
    <t>J4_2_1</t>
  </si>
  <si>
    <t>J4: Durante los últimos doce meses, ¿su vivienda sufrió de vandalismo, daños intencionales o rayones? Vandalismo o daños (distinto a rayones o marcas intencionales sin autorización)</t>
  </si>
  <si>
    <t>J4_2_1_N_Veces</t>
  </si>
  <si>
    <t>J4: Durante los últimos doce meses, ¿su vivienda sufrió de vandalismo, daños intencionales o rayones? Vandalismo o daños (distinto a rayones o marcas intencionales sin autorización), ¿cuántas veces?</t>
  </si>
  <si>
    <t>J5_1_1</t>
  </si>
  <si>
    <t>J5: ¿Usted o alguien denunció estos hechos?</t>
  </si>
  <si>
    <t>J5_1_1_N_Veces</t>
  </si>
  <si>
    <t>J5: ¿Usted o alguien denunció estos hechos?, ¿cuántas veces?</t>
  </si>
  <si>
    <t>J6_1_1</t>
  </si>
  <si>
    <t>J6: Durante los últimos doce meses ¿su vehículo sufrió de vandalismo, daños intencionales o rayones? Rayones o marcas intencionados sin autorización (Grafitis, pinturas o murales)</t>
  </si>
  <si>
    <t>J6_1_1_N_Veces</t>
  </si>
  <si>
    <t>J6: Durante los últimos doce meses ¿su vehículo sufrió de vandalismo, daños intencionales o rayones? Rayones o marcas intencionados sin autorización (Grafitis, pinturas o murales), ¿cuántas veces?</t>
  </si>
  <si>
    <t>J6_2_1</t>
  </si>
  <si>
    <t>J6: Durante los últimos doce meses ¿su vehículo sufrió de vandalismo, daños intencionales o rayones? Vandalismo o daños (distinto a rayones o marcas intencionales sin autorización)</t>
  </si>
  <si>
    <t>J6_2_1_N_Veces</t>
  </si>
  <si>
    <t>J6: Durante los últimos doce meses ¿su vehículo sufrió de vandalismo, daños intencionales o rayones? Vandalismo o daños (distinto a rayones o marcas intencionales sin autorización), ¿cuántas veces?</t>
  </si>
  <si>
    <t>J7_1_1</t>
  </si>
  <si>
    <t>J7: ¿Usted o alguien denunció estos hechos?</t>
  </si>
  <si>
    <t>J7_1_1_N_Veces</t>
  </si>
  <si>
    <t>J7: ¿Usted o alguien denunció estos hechos?, ¿cuántas veces?</t>
  </si>
  <si>
    <t>J8_1_1</t>
  </si>
  <si>
    <t>J8: Durante los últimos doce meses, ¿a usted o algún miembro de su hogar le sucedieron las siguientes situaciones? Estafa al comprar a través de Internet</t>
  </si>
  <si>
    <t>J8_1_1_N_Veces</t>
  </si>
  <si>
    <t>J8: Durante los últimos doce meses, ¿a usted o algún miembro de su hogar le sucedieron las siguientes situaciones? Estafa al comprar a través de Internet, ¿cuántas veces?</t>
  </si>
  <si>
    <t>J8_2_1</t>
  </si>
  <si>
    <t>J8: Durante los últimos doce meses, ¿a usted o algún miembro de su hogar le sucedieron las siguientes situaciones? Suplantación de identidad de cuentas de correos electrónicos o redes sociales</t>
  </si>
  <si>
    <t>J8_2_1_N_Veces</t>
  </si>
  <si>
    <t>J8: Durante los últimos doce meses, ¿a usted o algún miembro de su hogar le sucedieron las siguientes situaciones? Suplantación de identidad de cuentas de correos electrónicos o redes sociales, ¿cuántas veces?</t>
  </si>
  <si>
    <t>J8_3_1</t>
  </si>
  <si>
    <t>J8: Durante los últimos doce meses, ¿a usted o algún miembro de su hogar le sucedieron las siguientes situaciones? Suplantación de identidad en su cuenta bancaria o tarjeta de crédito</t>
  </si>
  <si>
    <t>J8_3_1_N_Veces</t>
  </si>
  <si>
    <t>J8: Durante los últimos doce meses, ¿a usted o algún miembro de su hogar le sucedieron las siguientes situaciones? Suplantación de identidad en su cuenta bancaria o tarjeta de crédito, ¿cuántas veces?</t>
  </si>
  <si>
    <t>J8_4_1</t>
  </si>
  <si>
    <t>J8: Durante los últimos doce meses, ¿a usted o algún miembro de su hogar le sucedieron las siguientes situaciones? Amenazas de daño o ataque físico hechos mientras está conectado a internet o a través de correo electrónico</t>
  </si>
  <si>
    <t>J8_4_1_N_Veces</t>
  </si>
  <si>
    <t>J8:Durante los últimos doce meses, ¿a usted o algún miembro de su hogar le sucedieron las siguientes situaciones? Amenazas de daño o ataque físico hechos mientras está conectado a internet o ....¿cuántas veces?</t>
  </si>
  <si>
    <t>J8_5_1</t>
  </si>
  <si>
    <t>J8: Durante los últimos doce meses, ¿a usted o algún miembro de su hogar le sucedieron las siguientes situaciones? Acoso u hostigamiento a través de mensajes indecentes u obscenos, comunicaciones, imágenes no solicitadas....</t>
  </si>
  <si>
    <t>J8_5_1_N_Veces</t>
  </si>
  <si>
    <t>J8: Durante los últimos doce meses, ¿a usted o algún miembro de su hogar le sucedieron las siguientes situaciones? Acoso u hostigamiento a través de mensajes indecentes u obscenos, comunicaciones.....¿cuántas veces?</t>
  </si>
  <si>
    <t>J8_6_1</t>
  </si>
  <si>
    <t>J8: Durante los últimos doce meses, ¿a usted o algún miembro de su hogar le sucedieron las siguientes situaciones? Destrucción remota intencional del disco duro o de contenidos de su computador</t>
  </si>
  <si>
    <t>J8_6_1_N_Veces</t>
  </si>
  <si>
    <t>J8: Durante los últimos doce meses, ¿a usted o algún miembro de su hogar le sucedieron las siguientes situaciones? Destrucción remota intencional del disco duro o de contenidos de su computador, ¿cuántas veces?</t>
  </si>
  <si>
    <t>J9_1_1</t>
  </si>
  <si>
    <t>J9: ¿Usted o alguien denunció alguno de estos hechos?</t>
  </si>
  <si>
    <t>J9_1_1_N_Veces</t>
  </si>
  <si>
    <t>J9: ¿Usted o alguien denunció alguno de estos hechos?, ¿cuántas veces?</t>
  </si>
  <si>
    <t>J10_1_1</t>
  </si>
  <si>
    <t>J10: ¿Alguna de las situaciones descritas le ocurrieron a usted personalmente?</t>
  </si>
  <si>
    <t>J10_1_1_N_Veces</t>
  </si>
  <si>
    <t>J10: ¿Alguna de las situaciones descritas le ocurrieron a usted personalmente?, ¿cuántas veces?</t>
  </si>
  <si>
    <t>J11_1_1</t>
  </si>
  <si>
    <t>J11: Durante los últimos 12 meses, ¿Ud. ha presenciado o visto tráfico de drogas en su barrio?</t>
  </si>
  <si>
    <t>J11_1_1_N_Veces</t>
  </si>
  <si>
    <t>J11: Durante los últimos 12 meses, ¿Ud. ha presenciado o visto tráfico de drogas en su barrio?, ¿cuántas veces?</t>
  </si>
  <si>
    <t>J12_1_1</t>
  </si>
  <si>
    <t>J12: La última vez, ¿Ud. informó del hecho a alguna institución?</t>
  </si>
  <si>
    <t>J13_1_1</t>
  </si>
  <si>
    <t>J13: ¿Cómo informó el hecho? Dio aviso al teléfono Denuncia Seguro (denuncia anónima)</t>
  </si>
  <si>
    <t>J13_1_2</t>
  </si>
  <si>
    <t>J13: ¿Cómo informó el hecho? Dio aviso por teléfono a la Municipalidad más cercana</t>
  </si>
  <si>
    <t>J13_1_3</t>
  </si>
  <si>
    <t>J13: ¿Cómo informó el hecho? Dio aviso por teléfono a Carabineros o PDI</t>
  </si>
  <si>
    <t>J13_1_4</t>
  </si>
  <si>
    <t>J13: ¿Cómo informó el hecho? Personalmente a Carabineros o PDI</t>
  </si>
  <si>
    <t>J13_1_5</t>
  </si>
  <si>
    <t>J13: ¿Cómo informó el hecho? Personalmente en la Fiscalía (Ministerio Público)</t>
  </si>
  <si>
    <t>J13_1_77</t>
  </si>
  <si>
    <t>J13: ¿Cómo informó el hecho? Otro</t>
  </si>
  <si>
    <t>J13_1_88</t>
  </si>
  <si>
    <t>J13: ¿Cómo informó el hecho? No sabe</t>
  </si>
  <si>
    <t>J13_1_99</t>
  </si>
  <si>
    <t>J13: ¿Cómo informó el hecho? No responde</t>
  </si>
  <si>
    <t>J14_1_1</t>
  </si>
  <si>
    <t xml:space="preserve">J14: ¿Cuál fue el principal motivo para no informar este hecho? </t>
  </si>
  <si>
    <t>Evaluación y desempeño de instituciones</t>
  </si>
  <si>
    <t>P18: ¿Durante los últimos 12 meses, tomó contacto con alguna de las siguientes instituciones para tratar un tema de seguridad pública? Carabineros de Chile</t>
  </si>
  <si>
    <t>P19_1_1</t>
  </si>
  <si>
    <t>P19: ¿Qué tan satisfecho resultó con su accionar? Carabineros de Chile</t>
  </si>
  <si>
    <t>P18_2_1</t>
  </si>
  <si>
    <t>P18: ¿Durante los últimos 12 meses, tomó contacto con alguna de las siguientes instituciones para tratar un tema de seguridad pública? Policía de Investigaciones (PDI)</t>
  </si>
  <si>
    <t>P19_2_1</t>
  </si>
  <si>
    <t>P19: ¿Qué tan satisfecho resultó con su accionar? Policía de Investigaciones (PDI)</t>
  </si>
  <si>
    <t>P18_3_1</t>
  </si>
  <si>
    <t>P18: ¿Durante los últimos 12 meses, tomó contacto con alguna de las siguientes instituciones para tratar un tema de seguridad pública? Municipio</t>
  </si>
  <si>
    <t>P19_3_1</t>
  </si>
  <si>
    <t>P19: ¿Qué tan satisfecho resultó con su accionar? Municipio</t>
  </si>
  <si>
    <t>P18_4_1</t>
  </si>
  <si>
    <t>P18: ¿Durante los últimos 12 meses, tomó contacto con alguna de las siguientes instituciones para tratar un tema de seguridad pública? Fiscalía o Ministerio Público (MP)</t>
  </si>
  <si>
    <t>P19_4_1</t>
  </si>
  <si>
    <t>P19: ¿Qué tan satisfecho resultó con su accionar? Fiscalía o Ministerio Público</t>
  </si>
  <si>
    <t>P18_5_1</t>
  </si>
  <si>
    <t>P18: ¿Durante los últimos 12 meses, tomó contacto con alguna de las siguientes instituciones para tratar un tema de seguridad pública? Tribunales de Justicia</t>
  </si>
  <si>
    <t>P19_5_1</t>
  </si>
  <si>
    <t>P19: ¿Qué tan satisfecho resultó con su accionar? Tribunales de Justicia</t>
  </si>
  <si>
    <t>P20_1_1</t>
  </si>
  <si>
    <t>P20: Teniendo en cuenta todo lo que Ud. espera de las policías y las instituciones de seguridad pública ¿Qué tan bien o mal diría usted que han realizado su trabajo durante los últimos 12 meses en el país? Carabineros de Chile</t>
  </si>
  <si>
    <t>P20_1_2</t>
  </si>
  <si>
    <t>P20: Teniendo en cuenta todo lo que Ud. espera de las policías y las instituciones de seguridad pública ¿Qué tan bien o mal diría usted que han realizado su trabajo durante los últimos 12 meses en su comuna? Carabineros de Chile</t>
  </si>
  <si>
    <t>P20_1_3</t>
  </si>
  <si>
    <t>P20: Teniendo en cuenta todo lo que Ud. espera de las policías y las instituciones de seguridad pública ¿Qué tan bien o mal diría usted que han realizado su trabajo durante los últimos 12 meses en su barrio? Carabineros de Chile</t>
  </si>
  <si>
    <t>P20_2_1</t>
  </si>
  <si>
    <t>P20: Teniendo en cuenta todo lo que Ud. espera de las policías y las instituciones de seguridad pública ¿Qué tan bien o mal diría usted que han realizado su trabajo durante los últimos 12 meses en el país? Policía de Investigaciones (PDI)</t>
  </si>
  <si>
    <t>P20_2_2</t>
  </si>
  <si>
    <t>P20: Teniendo en cuenta todo lo que Ud. espera de las policías y las instituciones de seguridad pública ¿Qué tan bien o mal diría usted que han realizado su trabajo durante los últimos 12 meses en su comuna? Policía de Investigaciones (PDI)</t>
  </si>
  <si>
    <t>P20_2_3</t>
  </si>
  <si>
    <t>P20: Teniendo en cuenta todo lo que Ud. espera de las policías y las instituciones de seguridad pública ¿Qué tan bien o mal diría usted que han realizado su trabajo durante los últimos 12 meses en su barrio? Policía de Investigaciones (PDI)</t>
  </si>
  <si>
    <t>P20_3_1</t>
  </si>
  <si>
    <t>P20: Teniendo en cuenta todo lo que Ud. espera de las policías y las instituciones de seguridad pública ¿Qué tan bien o mal diría usted que han realizado su trabajo durante los últimos 12 meses en su comuna? Municipio</t>
  </si>
  <si>
    <t>P20_3_2</t>
  </si>
  <si>
    <t>P20: Teniendo en cuenta todo lo que Ud. espera de las policías y las instituciones de seguridad pública ¿Qué tan bien o mal diría usted que han realizado su trabajo durante los últimos 12 meses en su barrio? Municipio</t>
  </si>
  <si>
    <t>P20_4_1</t>
  </si>
  <si>
    <t>P20: Teniendo en cuenta todo lo que Ud. espera de las policías y las instituciones de seguridad pública ¿Qué tan bien o mal diría usted que han realizado su trabajo durante los últimos 12 meses en el país? Fiscalía o Ministerio Público</t>
  </si>
  <si>
    <t>P20_5_1</t>
  </si>
  <si>
    <t>P20: Teniendo en cuenta todo lo que Ud. espera de las policías y las instituciones de seguridad pública ¿Qué tan bien o mal diría usted que han realizado su trabajo durante los últimos 12 meses en el país? Tribunales de Justicia</t>
  </si>
  <si>
    <t>P21_1_1</t>
  </si>
  <si>
    <t>P21a: ¿Conoce usted el programa Denuncia Seguro?</t>
  </si>
  <si>
    <t>P21_2_1</t>
  </si>
  <si>
    <t>P21b: Durante los últimos 12 meses, ¿Ud. o algún miembro de su hogar utilizó el programa Denuncia Seguro?</t>
  </si>
  <si>
    <t>P22_1_1</t>
  </si>
  <si>
    <t>P22a: ¿Conoce usted la comisaría virtual?</t>
  </si>
  <si>
    <t>P22_2_1</t>
  </si>
  <si>
    <t>P22b: Durante los últimos 12 meses, ¿Ud. o algún miembro de su hogar utilizó la comisaría virtual?</t>
  </si>
  <si>
    <t>P22_3_1</t>
  </si>
  <si>
    <t>P22c: ¿Para qué uso la comisaría virtual? Para dejar una constancia (pérdida de documentos, régimen de visitas, etc.)</t>
  </si>
  <si>
    <t>P22_3_2</t>
  </si>
  <si>
    <t>P22c: ¿Para qué uso la comisaría virtual? Para pedir permisos temporales o salvoconductos</t>
  </si>
  <si>
    <t>P22_3_3</t>
  </si>
  <si>
    <t>P22c: ¿Para qué uso la comisaría virtual? Para dejar un reclamo frente a actuar policial</t>
  </si>
  <si>
    <t>P22_3_4</t>
  </si>
  <si>
    <t>P22c: ¿Para qué uso la comisaría virtual? Denuncia por delitos contra la propiedad</t>
  </si>
  <si>
    <t>Datos de contexto</t>
  </si>
  <si>
    <t>P23_1_1</t>
  </si>
  <si>
    <t>P23: ¿Podría decirme desde cuándo vive en este sector?</t>
  </si>
  <si>
    <t>P24_1_1</t>
  </si>
  <si>
    <t>P24: ¿Cuál es la antigüedad de su vivienda?</t>
  </si>
  <si>
    <t>P25a_1_1</t>
  </si>
  <si>
    <t>P25a: Indique el o los elementos de seguridad que dispone su vivienda Perro u otro animal con fines de protección del inmueble</t>
  </si>
  <si>
    <t>P25b_1_1</t>
  </si>
  <si>
    <t>P25b: ¿Estas medidas se adoptaron en los últimos 12 meses? Perro u otro animal con fines de protección del inmueble</t>
  </si>
  <si>
    <t>P25a_2_1</t>
  </si>
  <si>
    <t>P25a: Indique el o los elementos de seguridad que dispone su vivienda Alarma instalada por empresa de seguridad</t>
  </si>
  <si>
    <t>P25b_2_1</t>
  </si>
  <si>
    <t>P25b: ¿Estas medidas se adoptaron en los últimos 12 meses? Alarma instalada por empresa de seguridad</t>
  </si>
  <si>
    <t>P25a_3_1</t>
  </si>
  <si>
    <t>P25a: Indique el o los elementos de seguridad que dispone su vivienda Alarma Comunitaria</t>
  </si>
  <si>
    <t>P25b_3_1</t>
  </si>
  <si>
    <t>P25b: ¿Estas medidas se adoptaron en los últimos 12 meses?  Alarma Comunitaria</t>
  </si>
  <si>
    <t>P25a_4_1</t>
  </si>
  <si>
    <t>P25a: Indique el o los elementos de seguridad que dispone su vivienda Cámaras de vigilancia</t>
  </si>
  <si>
    <t>P25b_4_1</t>
  </si>
  <si>
    <t>P25b: ¿Estas medidas se adoptaron en los últimos 12 meses? Cámaras de vigilancia</t>
  </si>
  <si>
    <t>P25a_5_1</t>
  </si>
  <si>
    <t>P25a: Indique el o los elementos de seguridad que dispone su vivienda Rejas u otro tipo de protecciones en puertas y ventanas</t>
  </si>
  <si>
    <t>P25b_5_1</t>
  </si>
  <si>
    <t>P25b: ¿Estas medidas se adoptaron en los últimos 12 meses? Rejas u otro tipo de protecciones en puertas y ventanas</t>
  </si>
  <si>
    <t>P25a_6_1</t>
  </si>
  <si>
    <t>P25a: Indique el o los elementos de seguridad que dispone su vivienda Cerco eléctrico en reja o muro perimetral de la propiedad</t>
  </si>
  <si>
    <t>P25b_6_1</t>
  </si>
  <si>
    <t>P25b: ¿Estas medidas se adoptaron en los últimos 12 meses? Cerco eléctrico en reja o muro perimetral de la propiedad</t>
  </si>
  <si>
    <t>P25a_7_1</t>
  </si>
  <si>
    <t>P25a: Indique el o los elementos de seguridad que dispone su vivienda Protecciones no eléctricas en reja o muro de la propiedad</t>
  </si>
  <si>
    <t>P25b_7_1</t>
  </si>
  <si>
    <t>P25b: ¿Estas medidas se adoptaron en los últimos 12 meses? Protecciones no eléctricas en reja o muro de la propiedad</t>
  </si>
  <si>
    <t>P25a_8_1</t>
  </si>
  <si>
    <t>P25a: Indique el o los elementos de seguridad que dispone su vivienda Seguro de cadena o doble cerradura de seguridad</t>
  </si>
  <si>
    <t>P25b_8_1</t>
  </si>
  <si>
    <t>P25b: ¿Estas medidas se adoptaron en los últimos 12 meses? Seguro de cadena o doble cerradura de seguridad</t>
  </si>
  <si>
    <t>P25a_9_1</t>
  </si>
  <si>
    <t>P25a: Indique el o los elementos de seguridad que dispone su vivienda Modificaciones a la construcción de la vivienda para mejorar su seguridad</t>
  </si>
  <si>
    <t>P25b_9_1</t>
  </si>
  <si>
    <t>P25b: ¿Estas medidas se adoptaron en los últimos 12 meses? Modificaciones a la construcción de la vivienda para mejorar su seguridad</t>
  </si>
  <si>
    <t>P25a_10_1</t>
  </si>
  <si>
    <t>P25a: Indique el o los elementos de seguridad que dispone su vivienda Foco lumínico con sensor de movimiento</t>
  </si>
  <si>
    <t>P25b_10_1</t>
  </si>
  <si>
    <t>P25b: ¿Estas medidas se adoptaron en los últimos 12 meses? Foco lumínico con sensor de movimiento</t>
  </si>
  <si>
    <t>P25a_11_1</t>
  </si>
  <si>
    <t>P25a: Indique el o los elementos de seguridad que dispone su vivienda Otro elemento de seguridad</t>
  </si>
  <si>
    <t>P25b_11_1</t>
  </si>
  <si>
    <t>P25b: ¿Estas medidas se adoptaron en los últimos 12 meses? Otro elemento de seguridad</t>
  </si>
  <si>
    <t>P26a_1_1</t>
  </si>
  <si>
    <t>P26a: ¿Cuáles de las siguientes medidas ha adoptado en conjunto con los vecinos de su barrio / cuadra / block para sentirse más seguros? Hemos intercambiado números telefónicos entre los vecinos</t>
  </si>
  <si>
    <t>P26b_1_1</t>
  </si>
  <si>
    <t>P26b: ¿Estas medidas se adoptaron en los últimos 12 meses? Hemos intercambiado números telefónicos entre los vecinos</t>
  </si>
  <si>
    <t>P26a_2_1</t>
  </si>
  <si>
    <t>P26a: ¿Cuáles de las siguientes medidas ha adoptado en conjunto con los vecinos de su barrio / cuadra / block para sentirse más seguros? Hemos formado un sistema de vigilancia entre nuestros vecinos</t>
  </si>
  <si>
    <t>P26b_2_1</t>
  </si>
  <si>
    <t>P26b: ¿Estas medidas se adoptaron en los últimos 12 meses? Hemos formado un sistema de vigilancia entre nuestros vecinos</t>
  </si>
  <si>
    <t>P26a_3_1</t>
  </si>
  <si>
    <t>P26a: ¿Cuáles de las siguientes medidas ha adoptado en conjunto con los vecinos de su barrio / cuadra / block para sentirse más seguros? Tenemos un sistema de alarma comunitaria</t>
  </si>
  <si>
    <t>P26b_3_1</t>
  </si>
  <si>
    <t>P26b: ¿Estas medidas se adoptaron en los últimos 12 meses? Tenemos un sistema de alarma comunitaria</t>
  </si>
  <si>
    <t>P26a_4_1</t>
  </si>
  <si>
    <t>P26a: ¿Cuáles de las siguientes medidas ha adoptado en conjunto con los vecinos de su barrio / cuadra / block para sentirse más seguros? Hemos contratado a una persona que vigile nuestras viviendas</t>
  </si>
  <si>
    <t>P26b_4_1</t>
  </si>
  <si>
    <t>P26b: ¿Estas medidas se adoptaron en los últimos 12 meses? Hemos contratado a una persona que vigile nuestras viviendas</t>
  </si>
  <si>
    <t>P26a_5_1</t>
  </si>
  <si>
    <t>P26a: ¿Cuáles de las siguientes medidas ha adoptado en conjunto con los vecinos de su barrio / cuadra / block para sentirse más seguros? Hemos contratado un sistema privado de vigilancia</t>
  </si>
  <si>
    <t>P26b_5_1</t>
  </si>
  <si>
    <t>P26b: ¿Estas medidas se adoptaron en los últimos 12 meses? Hemos contratado un sistema privado de vigilancia</t>
  </si>
  <si>
    <t>P26a_6_1</t>
  </si>
  <si>
    <t>P26a: ¿Cuáles de las siguientes medidas ha adoptado en conjunto con los vecinos de su barrio / cuadra / block para sentirse más seguros? Hemos acordado un sistema de control de acceso de las personas ajenas al lugar donde vivimos</t>
  </si>
  <si>
    <t>P26b_6_1</t>
  </si>
  <si>
    <t>P26b: ¿Estas medidas se adoptaron en los últimos 12 meses? Hemos acordado un sistema de control de acceso de las personas ajenas al lugar donde vivimos</t>
  </si>
  <si>
    <t>P26a_7_1</t>
  </si>
  <si>
    <t>P26a: ¿Cuáles de las siguientes medidas ha adoptado en conjunto con los vecinos de su barrio / cuadra / block para sentirse más seguros? Hemos hablado con las policías para coordinar medidas de seguridad</t>
  </si>
  <si>
    <t>P26b_7_1</t>
  </si>
  <si>
    <t>P26b: ¿Estas medidas se adoptaron en los últimos 12 meses? Hemos hablado con las policías para coordinar medidas de seguridad</t>
  </si>
  <si>
    <t>P26a_8_1</t>
  </si>
  <si>
    <t>P26a: ¿Cuáles de las siguientes medidas ha adoptado en conjunto con los vecinos de su barrio / cuadra / block para sentirse más seguros? Hemos hablado con agentes del municipio para coordinar medidas de seguridad</t>
  </si>
  <si>
    <t>P26b_8_1</t>
  </si>
  <si>
    <t>P26b: ¿Estas medidas se adoptaron en los últimos 12 meses? Hemos hablado con agentes del municipio para coordinar medidas de seguridad</t>
  </si>
  <si>
    <t>P26a_9_1</t>
  </si>
  <si>
    <t>P26a: ¿Cuáles de las siguientes medidas ha adoptado en conjunto con los vecinos de su barrio / cuadra / block para sentirse más seguros? Hemos acordado con los vecinos llamar a la policía cuando vemos que alguien del barrio...</t>
  </si>
  <si>
    <t>P26b_9_1</t>
  </si>
  <si>
    <t>P26b: ¿Estas medidas se adoptaron en los últimos 12 meses? Hemos acordado con los vecinos llamar a la policía cuando vemos que alguien del barrio está en situación de riesgo</t>
  </si>
  <si>
    <t>P27_1_1</t>
  </si>
  <si>
    <t>P27: ¿Usted o alguien de su hogar tiene un arma de fuego como revólver, pistola, escopeta o riﬂe?</t>
  </si>
  <si>
    <t>P28_1_1</t>
  </si>
  <si>
    <t>P28: ¿Cuál es la principal razón por la que tiene un arma de fuego?</t>
  </si>
  <si>
    <t>P29_1_1</t>
  </si>
  <si>
    <t>P29: ¿Esta medida se adoptó en los últimos 12 meses?</t>
  </si>
  <si>
    <t>P30_1_1</t>
  </si>
  <si>
    <t>P30: Durante los últimos 12 meses, ¿cuánto dinero en total ha gastado en medidas de seguridad?</t>
  </si>
  <si>
    <t>Hora_termino_cc</t>
  </si>
  <si>
    <t>Hora de término del cuestionario central</t>
  </si>
  <si>
    <t>Indicadores agregados</t>
  </si>
  <si>
    <t>VP_DC</t>
  </si>
  <si>
    <t>Victimización Personal Delitos Consumados</t>
  </si>
  <si>
    <t>VA_DC</t>
  </si>
  <si>
    <t>Victimización Agregada Delitos Consumados</t>
  </si>
  <si>
    <t>VA_ID</t>
  </si>
  <si>
    <t>Victimización Agregada Intentos de Delito</t>
  </si>
  <si>
    <t>VA_DECO</t>
  </si>
  <si>
    <t>Victimización Agregada Delitos de Connotación Económica</t>
  </si>
  <si>
    <t>VA_DVAN</t>
  </si>
  <si>
    <t>Victimización Agregada Delitos de Vandalismo</t>
  </si>
  <si>
    <t>VA_DCIBER</t>
  </si>
  <si>
    <t>Victimización Agregada Delitos Cibernéticos</t>
  </si>
  <si>
    <t>DEN_AGREG</t>
  </si>
  <si>
    <t>Denuncia agregada</t>
  </si>
  <si>
    <t>RVA_DC</t>
  </si>
  <si>
    <t>Revictimización Agregada General Delitos Consumados</t>
  </si>
  <si>
    <t>NDH</t>
  </si>
  <si>
    <t>Número de Delitos Hogar</t>
  </si>
  <si>
    <t>Observaciones</t>
  </si>
  <si>
    <t>Obs_inconsistente</t>
  </si>
  <si>
    <t>Posible observación inconsistente en la encuesta</t>
  </si>
  <si>
    <t>Obs_1_Pregunta</t>
  </si>
  <si>
    <t>Pregunta correspondiente a la observación 1</t>
  </si>
  <si>
    <t>Obs_1_Observacion</t>
  </si>
  <si>
    <t>Observación 1</t>
  </si>
  <si>
    <t>Obs_2_Pregunta</t>
  </si>
  <si>
    <t>Pregunta correspondiente a la observación 2</t>
  </si>
  <si>
    <t>Obs_2_Observacion</t>
  </si>
  <si>
    <t>Observación 2</t>
  </si>
  <si>
    <t>Obs_3_Pregunta</t>
  </si>
  <si>
    <t>Pregunta correspondiente a la observación 3</t>
  </si>
  <si>
    <t>Obs_3_Observacion</t>
  </si>
  <si>
    <t>Observación 3</t>
  </si>
  <si>
    <t>Obs_4_Pregunta</t>
  </si>
  <si>
    <t>Pregunta correspondiente a la observación 4</t>
  </si>
  <si>
    <t>Obs_4_Observacion</t>
  </si>
  <si>
    <t>Observación 4</t>
  </si>
  <si>
    <t>Obs_5_Pregunta</t>
  </si>
  <si>
    <t>Pregunta correspondiente a la observación 5</t>
  </si>
  <si>
    <t>Obs_5_Observacion</t>
  </si>
  <si>
    <t>Observación 5</t>
  </si>
  <si>
    <t>Obs_6_Pregunta</t>
  </si>
  <si>
    <t>Pregunta correspondiente a la observación 6</t>
  </si>
  <si>
    <t>Obs_6_Observacion</t>
  </si>
  <si>
    <t>Observación 6</t>
  </si>
  <si>
    <t>Obs_7_Pregunta</t>
  </si>
  <si>
    <t>Pregunta correspondiente a la observación 7</t>
  </si>
  <si>
    <t>Obs_7_Observacion</t>
  </si>
  <si>
    <t>Observación 7</t>
  </si>
  <si>
    <t>Obs_8_Pregunta</t>
  </si>
  <si>
    <t>Pregunta correspondiente a la observación 8</t>
  </si>
  <si>
    <t>Obs_8_Observacion</t>
  </si>
  <si>
    <t>Observación 8</t>
  </si>
  <si>
    <t>Obs_9_Pregunta</t>
  </si>
  <si>
    <t>Pregunta correspondiente a la observación 9</t>
  </si>
  <si>
    <t>Obs_9_Observacion</t>
  </si>
  <si>
    <t>Observación 9</t>
  </si>
  <si>
    <t>Obs_10_Pregunta</t>
  </si>
  <si>
    <t>Pregunta correspondiente a la observación 10</t>
  </si>
  <si>
    <t>Obs_10_Observacion</t>
  </si>
  <si>
    <t>Observación 10</t>
  </si>
  <si>
    <t>Obs_11_Pregunta</t>
  </si>
  <si>
    <t>Pregunta correspondiente a la observación 11</t>
  </si>
  <si>
    <t>Obs_11_Observacion</t>
  </si>
  <si>
    <t>Observación 11</t>
  </si>
  <si>
    <t>Obs_12_Pregunta</t>
  </si>
  <si>
    <t>Pregunta correspondiente a la observación 12</t>
  </si>
  <si>
    <t>Obs_12_Observacion</t>
  </si>
  <si>
    <t>Observación 12</t>
  </si>
  <si>
    <t>Obs_13_Pregunta</t>
  </si>
  <si>
    <t>Pregunta correspondiente a la observación 13</t>
  </si>
  <si>
    <t>Obs_13_Observacion</t>
  </si>
  <si>
    <t>Observación 13</t>
  </si>
  <si>
    <t>Obs_14_Pregunta</t>
  </si>
  <si>
    <t>Pregunta correspondiente a la observación 14</t>
  </si>
  <si>
    <t>Obs_14_Observacion</t>
  </si>
  <si>
    <t>Observación 14</t>
  </si>
  <si>
    <t>Obs_15_Pregunta</t>
  </si>
  <si>
    <t>Pregunta correspondiente a la observación 15</t>
  </si>
  <si>
    <t>Obs_15_Observacion</t>
  </si>
  <si>
    <t>Observación 15</t>
  </si>
  <si>
    <t>Obs_16_Pregunta</t>
  </si>
  <si>
    <t>Pregunta correspondiente a la observación 16</t>
  </si>
  <si>
    <t>Obs_16_Observacion</t>
  </si>
  <si>
    <t>Observación 16</t>
  </si>
  <si>
    <t>Obs_17_Pregunta</t>
  </si>
  <si>
    <t>Pregunta correspondiente a la observación 17</t>
  </si>
  <si>
    <t>Obs_17_Observacion</t>
  </si>
  <si>
    <t>Observación 17</t>
  </si>
  <si>
    <t>Obs_18_Pregunta</t>
  </si>
  <si>
    <t>Pregunta correspondiente a la observación 18</t>
  </si>
  <si>
    <t>Obs_18_Observacion</t>
  </si>
  <si>
    <t>Observación 18</t>
  </si>
  <si>
    <t>Control de proceso</t>
  </si>
  <si>
    <t>ENCUESTADOR</t>
  </si>
  <si>
    <t>Encuestador</t>
  </si>
  <si>
    <t>SUPERVISOR_GABINETE</t>
  </si>
  <si>
    <t>Supervisor de gabinete</t>
  </si>
  <si>
    <t>SUPERVISOR_TERRENO</t>
  </si>
  <si>
    <t>Supervisor de terreno</t>
  </si>
  <si>
    <t>DIGITADOR</t>
  </si>
  <si>
    <t>Digitador</t>
  </si>
  <si>
    <t>ANALISTA</t>
  </si>
  <si>
    <t>Analista</t>
  </si>
  <si>
    <t>Diseño Muestral</t>
  </si>
  <si>
    <t>Fact_pers</t>
  </si>
  <si>
    <t>Factor de personas regional</t>
  </si>
  <si>
    <t>Fact_Hog</t>
  </si>
  <si>
    <t>Factor de hogar regional</t>
  </si>
  <si>
    <t>VarStrat</t>
  </si>
  <si>
    <t>Pseudoestrato</t>
  </si>
  <si>
    <t>Conglomerado</t>
  </si>
  <si>
    <t>Pseudoconglomerado</t>
  </si>
  <si>
    <t>J13_1_77_Cual</t>
  </si>
  <si>
    <t>J13: ¿Cómo informó el hecho? Otro¿Cuál?</t>
  </si>
  <si>
    <t>J12_1_1_N_Veces</t>
  </si>
  <si>
    <t>J12: La última vez, ¿Ud. informó del hecho a alguna institución?, ¿cuántas veces?</t>
  </si>
  <si>
    <t>Nombre estandar</t>
  </si>
  <si>
    <t>rph_situacion_laboral_a</t>
  </si>
  <si>
    <t>rph_situacion_laboral_b</t>
  </si>
  <si>
    <t>rph_situacion_ocupacional</t>
  </si>
  <si>
    <t>rph_ocupacion_glosa</t>
  </si>
  <si>
    <t>rph_tarea_glosa</t>
  </si>
  <si>
    <t>rph_ciuo</t>
  </si>
  <si>
    <t>rph_busqueda_empleo</t>
  </si>
  <si>
    <t>rph_disponibilidad_trabajar</t>
  </si>
  <si>
    <t>rph_ultimas_cuatro_semanas</t>
  </si>
  <si>
    <t>P0000001</t>
  </si>
  <si>
    <t>P0000002</t>
  </si>
  <si>
    <t>P0000003</t>
  </si>
  <si>
    <t>P0000004</t>
  </si>
  <si>
    <t>P0000005</t>
  </si>
  <si>
    <t>P0000006</t>
  </si>
  <si>
    <t>P0000007</t>
  </si>
  <si>
    <t>P0000008</t>
  </si>
  <si>
    <t>P0000009</t>
  </si>
  <si>
    <t>P0000010</t>
  </si>
  <si>
    <t>P0000011</t>
  </si>
  <si>
    <t>P0000012</t>
  </si>
  <si>
    <t>P0000013</t>
  </si>
  <si>
    <t>P0000014</t>
  </si>
  <si>
    <t>P0000015</t>
  </si>
  <si>
    <t>P0000016</t>
  </si>
  <si>
    <t>P0000017</t>
  </si>
  <si>
    <t>P0000018</t>
  </si>
  <si>
    <t>P0000019</t>
  </si>
  <si>
    <t>P0000020</t>
  </si>
  <si>
    <t>P0000021</t>
  </si>
  <si>
    <t>P0000022</t>
  </si>
  <si>
    <t>P0000023</t>
  </si>
  <si>
    <t>P0000024</t>
  </si>
  <si>
    <t>P0000025</t>
  </si>
  <si>
    <t>P0000026</t>
  </si>
  <si>
    <t>P0000027</t>
  </si>
  <si>
    <t>P0000028</t>
  </si>
  <si>
    <t>P0000029</t>
  </si>
  <si>
    <t>P0000030</t>
  </si>
  <si>
    <t>P0000031</t>
  </si>
  <si>
    <t>P0000032</t>
  </si>
  <si>
    <t>P0000033</t>
  </si>
  <si>
    <t>P0000034</t>
  </si>
  <si>
    <t>P0000035</t>
  </si>
  <si>
    <t>P0000036</t>
  </si>
  <si>
    <t>P0000037</t>
  </si>
  <si>
    <t>P0000038</t>
  </si>
  <si>
    <t>P0000039</t>
  </si>
  <si>
    <t>P0000040</t>
  </si>
  <si>
    <t>P0000041</t>
  </si>
  <si>
    <t>P0000042</t>
  </si>
  <si>
    <t>P0000043</t>
  </si>
  <si>
    <t>P0000044</t>
  </si>
  <si>
    <t>P0000045</t>
  </si>
  <si>
    <t>P0000046</t>
  </si>
  <si>
    <t>P0000047</t>
  </si>
  <si>
    <t>P0000048</t>
  </si>
  <si>
    <t>P0000049</t>
  </si>
  <si>
    <t>P0000050</t>
  </si>
  <si>
    <t>P0000051</t>
  </si>
  <si>
    <t>P0000052</t>
  </si>
  <si>
    <t>P0000053</t>
  </si>
  <si>
    <t>P0000054</t>
  </si>
  <si>
    <t>P0000055</t>
  </si>
  <si>
    <t>P0000056</t>
  </si>
  <si>
    <t>P0000057</t>
  </si>
  <si>
    <t>P0000058</t>
  </si>
  <si>
    <t>P0000059</t>
  </si>
  <si>
    <t>P0000060</t>
  </si>
  <si>
    <t>P0000061</t>
  </si>
  <si>
    <t>P0000062</t>
  </si>
  <si>
    <t>P0000063</t>
  </si>
  <si>
    <t>P0000064</t>
  </si>
  <si>
    <t>P0000065</t>
  </si>
  <si>
    <t>P0000066</t>
  </si>
  <si>
    <t>P0000067</t>
  </si>
  <si>
    <t>P0000068</t>
  </si>
  <si>
    <t>P0000069</t>
  </si>
  <si>
    <t>P0000070</t>
  </si>
  <si>
    <t>P0000071</t>
  </si>
  <si>
    <t>P0000072</t>
  </si>
  <si>
    <t>P0000073</t>
  </si>
  <si>
    <t>P0000074</t>
  </si>
  <si>
    <t>P0000075</t>
  </si>
  <si>
    <t>P0000076</t>
  </si>
  <si>
    <t>P0000077</t>
  </si>
  <si>
    <t>P0000078</t>
  </si>
  <si>
    <t>A0000001</t>
  </si>
  <si>
    <t>A0000002</t>
  </si>
  <si>
    <t>A0000003</t>
  </si>
  <si>
    <t>A0000004</t>
  </si>
  <si>
    <t>A0000005</t>
  </si>
  <si>
    <t>A0000006</t>
  </si>
  <si>
    <t>A0000007</t>
  </si>
  <si>
    <t>A0000008</t>
  </si>
  <si>
    <t>A0000009</t>
  </si>
  <si>
    <t>A0000010</t>
  </si>
  <si>
    <t>A0000011</t>
  </si>
  <si>
    <t>A0000012</t>
  </si>
  <si>
    <t>A0000013</t>
  </si>
  <si>
    <t>A0000014</t>
  </si>
  <si>
    <t>A0000015</t>
  </si>
  <si>
    <t>A0000016</t>
  </si>
  <si>
    <t>A0000017</t>
  </si>
  <si>
    <t>A0000018</t>
  </si>
  <si>
    <t>A0000019</t>
  </si>
  <si>
    <t>A0000020</t>
  </si>
  <si>
    <t>A0000021</t>
  </si>
  <si>
    <t>A0000022</t>
  </si>
  <si>
    <t>A0000023</t>
  </si>
  <si>
    <t>A0000024</t>
  </si>
  <si>
    <t>A0000025</t>
  </si>
  <si>
    <t>A0000026</t>
  </si>
  <si>
    <t>A0000027</t>
  </si>
  <si>
    <t>A0000028</t>
  </si>
  <si>
    <t>A0000029</t>
  </si>
  <si>
    <t>A0000030</t>
  </si>
  <si>
    <t>A0000031</t>
  </si>
  <si>
    <t>A0000032</t>
  </si>
  <si>
    <t>A0000033</t>
  </si>
  <si>
    <t>A0000034</t>
  </si>
  <si>
    <t>A0000035</t>
  </si>
  <si>
    <t>A0000036</t>
  </si>
  <si>
    <t>A0000037</t>
  </si>
  <si>
    <t>A0000038</t>
  </si>
  <si>
    <t>A0000039</t>
  </si>
  <si>
    <t>A0000040</t>
  </si>
  <si>
    <t>A0000041</t>
  </si>
  <si>
    <t>A0000042</t>
  </si>
  <si>
    <t>A0000043</t>
  </si>
  <si>
    <t>A0000044</t>
  </si>
  <si>
    <t>A0000045</t>
  </si>
  <si>
    <t>A0000046</t>
  </si>
  <si>
    <t>A0000047</t>
  </si>
  <si>
    <t>A0000048</t>
  </si>
  <si>
    <t>A0000049</t>
  </si>
  <si>
    <t>A0000050</t>
  </si>
  <si>
    <t>A0000051</t>
  </si>
  <si>
    <t>A0000052</t>
  </si>
  <si>
    <t>A0000053</t>
  </si>
  <si>
    <t>A0000054</t>
  </si>
  <si>
    <t>A0000055</t>
  </si>
  <si>
    <t>A0000056</t>
  </si>
  <si>
    <t>A0000057</t>
  </si>
  <si>
    <t>A0000058</t>
  </si>
  <si>
    <t>A0000059</t>
  </si>
  <si>
    <t>A0000060</t>
  </si>
  <si>
    <t>A0000061</t>
  </si>
  <si>
    <t>A0000062</t>
  </si>
  <si>
    <t>A0000063</t>
  </si>
  <si>
    <t>A0000064</t>
  </si>
  <si>
    <t>A0000065</t>
  </si>
  <si>
    <t>A0000066</t>
  </si>
  <si>
    <t>A0000067</t>
  </si>
  <si>
    <t>A0000068</t>
  </si>
  <si>
    <t>A0000069</t>
  </si>
  <si>
    <t>A0000070</t>
  </si>
  <si>
    <t>A0000071</t>
  </si>
  <si>
    <t>A0000072</t>
  </si>
  <si>
    <t>A0000073</t>
  </si>
  <si>
    <t>A0000074</t>
  </si>
  <si>
    <t>A0000075</t>
  </si>
  <si>
    <t>A0000076</t>
  </si>
  <si>
    <t>A0000077</t>
  </si>
  <si>
    <t>A0000078</t>
  </si>
  <si>
    <t>A0000079</t>
  </si>
  <si>
    <t>A0000080</t>
  </si>
  <si>
    <t>A0000081</t>
  </si>
  <si>
    <t>A0000082</t>
  </si>
  <si>
    <t>A0000083</t>
  </si>
  <si>
    <t>A0000084</t>
  </si>
  <si>
    <t>B0000001</t>
  </si>
  <si>
    <t>B0000002</t>
  </si>
  <si>
    <t>B0000003</t>
  </si>
  <si>
    <t>B0000004</t>
  </si>
  <si>
    <t>B0000005</t>
  </si>
  <si>
    <t>B0000006</t>
  </si>
  <si>
    <t>B0000007</t>
  </si>
  <si>
    <t>B0000008</t>
  </si>
  <si>
    <t>B0000009</t>
  </si>
  <si>
    <t>B0000010</t>
  </si>
  <si>
    <t>B0000011</t>
  </si>
  <si>
    <t>B0000012</t>
  </si>
  <si>
    <t>B0000013</t>
  </si>
  <si>
    <t>B0000014</t>
  </si>
  <si>
    <t>B0000015</t>
  </si>
  <si>
    <t>B0000016</t>
  </si>
  <si>
    <t>B0000017</t>
  </si>
  <si>
    <t>B0000018</t>
  </si>
  <si>
    <t>B0000019</t>
  </si>
  <si>
    <t>B0000020</t>
  </si>
  <si>
    <t>B0000021</t>
  </si>
  <si>
    <t>B0000022</t>
  </si>
  <si>
    <t>B0000023</t>
  </si>
  <si>
    <t>B0000024</t>
  </si>
  <si>
    <t>B0000025</t>
  </si>
  <si>
    <t>B0000026</t>
  </si>
  <si>
    <t>B0000027</t>
  </si>
  <si>
    <t>B0000028</t>
  </si>
  <si>
    <t>B0000029</t>
  </si>
  <si>
    <t>B0000030</t>
  </si>
  <si>
    <t>B0000031</t>
  </si>
  <si>
    <t>B0000032</t>
  </si>
  <si>
    <t>B0000033</t>
  </si>
  <si>
    <t>B0000034</t>
  </si>
  <si>
    <t>B0000035</t>
  </si>
  <si>
    <t>B0000036</t>
  </si>
  <si>
    <t>B0000037</t>
  </si>
  <si>
    <t>B0000038</t>
  </si>
  <si>
    <t>B0000039</t>
  </si>
  <si>
    <t>B0000040</t>
  </si>
  <si>
    <t>B0000041</t>
  </si>
  <si>
    <t>B0000042</t>
  </si>
  <si>
    <t>B0000043</t>
  </si>
  <si>
    <t>B0000044</t>
  </si>
  <si>
    <t>B0000045</t>
  </si>
  <si>
    <t>B0000046</t>
  </si>
  <si>
    <t>B0000047</t>
  </si>
  <si>
    <t>B0000048</t>
  </si>
  <si>
    <t>B0000049</t>
  </si>
  <si>
    <t>B0000050</t>
  </si>
  <si>
    <t>B0000051</t>
  </si>
  <si>
    <t>B0000052</t>
  </si>
  <si>
    <t>B0000053</t>
  </si>
  <si>
    <t>B0000054</t>
  </si>
  <si>
    <t>B0000055</t>
  </si>
  <si>
    <t>B0000056</t>
  </si>
  <si>
    <t>B0000057</t>
  </si>
  <si>
    <t>B0000058</t>
  </si>
  <si>
    <t>B0000059</t>
  </si>
  <si>
    <t>B0000060</t>
  </si>
  <si>
    <t>B0000061</t>
  </si>
  <si>
    <t>B0000062</t>
  </si>
  <si>
    <t>B0000063</t>
  </si>
  <si>
    <t>B0000064</t>
  </si>
  <si>
    <t>B0000065</t>
  </si>
  <si>
    <t>B0000066</t>
  </si>
  <si>
    <t>B0000067</t>
  </si>
  <si>
    <t>B0000068</t>
  </si>
  <si>
    <t>B0000069</t>
  </si>
  <si>
    <t>B0000070</t>
  </si>
  <si>
    <t>B0000071</t>
  </si>
  <si>
    <t>B0000072</t>
  </si>
  <si>
    <t>B0000073</t>
  </si>
  <si>
    <t>Nombre FULL 2020 Extendida</t>
  </si>
  <si>
    <t>Nombre FULL 2020 Reducida</t>
  </si>
  <si>
    <t>Nombre SGOH 2020 Extendida</t>
  </si>
  <si>
    <t>Nombre SGOH 2020 Reducida</t>
  </si>
  <si>
    <t>C0000001</t>
  </si>
  <si>
    <t>C0000002</t>
  </si>
  <si>
    <t>C0000003</t>
  </si>
  <si>
    <t>C0000004</t>
  </si>
  <si>
    <t>C0000005</t>
  </si>
  <si>
    <t>C0000006</t>
  </si>
  <si>
    <t>C0000007</t>
  </si>
  <si>
    <t>C0000008</t>
  </si>
  <si>
    <t>C0000009</t>
  </si>
  <si>
    <t>C0000010</t>
  </si>
  <si>
    <t>C0000011</t>
  </si>
  <si>
    <t>C0000012</t>
  </si>
  <si>
    <t>C0000013</t>
  </si>
  <si>
    <t>C0000014</t>
  </si>
  <si>
    <t>C0000015</t>
  </si>
  <si>
    <t>C0000016</t>
  </si>
  <si>
    <t>C0000017</t>
  </si>
  <si>
    <t>C0000018</t>
  </si>
  <si>
    <t>C0000019</t>
  </si>
  <si>
    <t>C0000020</t>
  </si>
  <si>
    <t>C0000021</t>
  </si>
  <si>
    <t>C0000022</t>
  </si>
  <si>
    <t>C0000023</t>
  </si>
  <si>
    <t>C0000024</t>
  </si>
  <si>
    <t>C0000025</t>
  </si>
  <si>
    <t>C0000026</t>
  </si>
  <si>
    <t>C0000027</t>
  </si>
  <si>
    <t>C0000028</t>
  </si>
  <si>
    <t>C0000029</t>
  </si>
  <si>
    <t>C0000030</t>
  </si>
  <si>
    <t>C0000031</t>
  </si>
  <si>
    <t>C0000032</t>
  </si>
  <si>
    <t>C0000033</t>
  </si>
  <si>
    <t>C0000034</t>
  </si>
  <si>
    <t>C0000035</t>
  </si>
  <si>
    <t>C0000036</t>
  </si>
  <si>
    <t>C0000037</t>
  </si>
  <si>
    <t>C0000038</t>
  </si>
  <si>
    <t>C0000039</t>
  </si>
  <si>
    <t>C0000040</t>
  </si>
  <si>
    <t>C0000041</t>
  </si>
  <si>
    <t>C0000042</t>
  </si>
  <si>
    <t>C0000043</t>
  </si>
  <si>
    <t>C0000044</t>
  </si>
  <si>
    <t>C0000045</t>
  </si>
  <si>
    <t>C0000046</t>
  </si>
  <si>
    <t>C0000047</t>
  </si>
  <si>
    <t>C0000048</t>
  </si>
  <si>
    <t>C0000049</t>
  </si>
  <si>
    <t>C0000050</t>
  </si>
  <si>
    <t>C0000051</t>
  </si>
  <si>
    <t>C0000052</t>
  </si>
  <si>
    <t>C0000053</t>
  </si>
  <si>
    <t>C0000054</t>
  </si>
  <si>
    <t>C0000055</t>
  </si>
  <si>
    <t>C0000056</t>
  </si>
  <si>
    <t>C0000057</t>
  </si>
  <si>
    <t>C0000058</t>
  </si>
  <si>
    <t>C0000059</t>
  </si>
  <si>
    <t>C0000060</t>
  </si>
  <si>
    <t>C0000061</t>
  </si>
  <si>
    <t>C0000062</t>
  </si>
  <si>
    <t>C0000063</t>
  </si>
  <si>
    <t>C0000064</t>
  </si>
  <si>
    <t>C0000065</t>
  </si>
  <si>
    <t>C0000066</t>
  </si>
  <si>
    <t>C0000067</t>
  </si>
  <si>
    <t>C0000068</t>
  </si>
  <si>
    <t>C0000069</t>
  </si>
  <si>
    <t>D0000001</t>
  </si>
  <si>
    <t>D0000002</t>
  </si>
  <si>
    <t>D0000003</t>
  </si>
  <si>
    <t>D0000004</t>
  </si>
  <si>
    <t>D0000005</t>
  </si>
  <si>
    <t>D0000006</t>
  </si>
  <si>
    <t>D0000007</t>
  </si>
  <si>
    <t>D0000008</t>
  </si>
  <si>
    <t>D0000009</t>
  </si>
  <si>
    <t>D0000010</t>
  </si>
  <si>
    <t>D0000011</t>
  </si>
  <si>
    <t>D0000012</t>
  </si>
  <si>
    <t>D0000013</t>
  </si>
  <si>
    <t>D0000014</t>
  </si>
  <si>
    <t>D0000015</t>
  </si>
  <si>
    <t>D0000016</t>
  </si>
  <si>
    <t>D0000017</t>
  </si>
  <si>
    <t>D0000018</t>
  </si>
  <si>
    <t>D0000019</t>
  </si>
  <si>
    <t>D0000020</t>
  </si>
  <si>
    <t>D0000021</t>
  </si>
  <si>
    <t>D0000022</t>
  </si>
  <si>
    <t>D0000023</t>
  </si>
  <si>
    <t>D0000024</t>
  </si>
  <si>
    <t>D0000025</t>
  </si>
  <si>
    <t>D0000026</t>
  </si>
  <si>
    <t>D0000027</t>
  </si>
  <si>
    <t>D0000028</t>
  </si>
  <si>
    <t>D0000029</t>
  </si>
  <si>
    <t>D0000030</t>
  </si>
  <si>
    <t>D0000031</t>
  </si>
  <si>
    <t>D0000032</t>
  </si>
  <si>
    <t>D0000033</t>
  </si>
  <si>
    <t>D0000034</t>
  </si>
  <si>
    <t>D0000035</t>
  </si>
  <si>
    <t>D0000036</t>
  </si>
  <si>
    <t>D0000037</t>
  </si>
  <si>
    <t>D0000038</t>
  </si>
  <si>
    <t>D0000039</t>
  </si>
  <si>
    <t>D0000040</t>
  </si>
  <si>
    <t>D0000041</t>
  </si>
  <si>
    <t>D0000042</t>
  </si>
  <si>
    <t>D0000043</t>
  </si>
  <si>
    <t>D0000044</t>
  </si>
  <si>
    <t>E0000001</t>
  </si>
  <si>
    <t>E0000002</t>
  </si>
  <si>
    <t>E0000003</t>
  </si>
  <si>
    <t>E0000004</t>
  </si>
  <si>
    <t>E0000005</t>
  </si>
  <si>
    <t>E0000006</t>
  </si>
  <si>
    <t>E0000007</t>
  </si>
  <si>
    <t>E0000008</t>
  </si>
  <si>
    <t>E0000009</t>
  </si>
  <si>
    <t>E0000010</t>
  </si>
  <si>
    <t>E0000011</t>
  </si>
  <si>
    <t>E0000012</t>
  </si>
  <si>
    <t>E0000013</t>
  </si>
  <si>
    <t>E0000014</t>
  </si>
  <si>
    <t>E0000015</t>
  </si>
  <si>
    <t>E0000016</t>
  </si>
  <si>
    <t>E0000017</t>
  </si>
  <si>
    <t>E0000018</t>
  </si>
  <si>
    <t>E0000019</t>
  </si>
  <si>
    <t>E0000020</t>
  </si>
  <si>
    <t>E0000021</t>
  </si>
  <si>
    <t>E0000022</t>
  </si>
  <si>
    <t>E0000023</t>
  </si>
  <si>
    <t>E0000024</t>
  </si>
  <si>
    <t>E0000025</t>
  </si>
  <si>
    <t>E0000026</t>
  </si>
  <si>
    <t>E0000027</t>
  </si>
  <si>
    <t>E0000028</t>
  </si>
  <si>
    <t>E0000029</t>
  </si>
  <si>
    <t>E0000030</t>
  </si>
  <si>
    <t>E0000031</t>
  </si>
  <si>
    <t>E0000032</t>
  </si>
  <si>
    <t>E0000033</t>
  </si>
  <si>
    <t>E0000034</t>
  </si>
  <si>
    <t>E0000035</t>
  </si>
  <si>
    <t>E0000036</t>
  </si>
  <si>
    <t>E0000037</t>
  </si>
  <si>
    <t>E0000038</t>
  </si>
  <si>
    <t>E0000039</t>
  </si>
  <si>
    <t>E0000040</t>
  </si>
  <si>
    <t>F0000001</t>
  </si>
  <si>
    <t>F0000002</t>
  </si>
  <si>
    <t>F0000003</t>
  </si>
  <si>
    <t>F0000004</t>
  </si>
  <si>
    <t>F0000005</t>
  </si>
  <si>
    <t>F0000006</t>
  </si>
  <si>
    <t>F0000007</t>
  </si>
  <si>
    <t>F0000008</t>
  </si>
  <si>
    <t>F0000009</t>
  </si>
  <si>
    <t>F0000010</t>
  </si>
  <si>
    <t>F0000011</t>
  </si>
  <si>
    <t>F0000012</t>
  </si>
  <si>
    <t>F0000013</t>
  </si>
  <si>
    <t>F0000014</t>
  </si>
  <si>
    <t>F0000015</t>
  </si>
  <si>
    <t>F0000016</t>
  </si>
  <si>
    <t>F0000017</t>
  </si>
  <si>
    <t>F0000018</t>
  </si>
  <si>
    <t>F0000019</t>
  </si>
  <si>
    <t>F0000020</t>
  </si>
  <si>
    <t>F0000021</t>
  </si>
  <si>
    <t>G0000001</t>
  </si>
  <si>
    <t>G0000002</t>
  </si>
  <si>
    <t>G0000003</t>
  </si>
  <si>
    <t>G0000004</t>
  </si>
  <si>
    <t>G0000005</t>
  </si>
  <si>
    <t>G0000006</t>
  </si>
  <si>
    <t>G0000007</t>
  </si>
  <si>
    <t>G0000008</t>
  </si>
  <si>
    <t>G0000009</t>
  </si>
  <si>
    <t>G0000010</t>
  </si>
  <si>
    <t>G0000011</t>
  </si>
  <si>
    <t>G0000012</t>
  </si>
  <si>
    <t>G0000013</t>
  </si>
  <si>
    <t>G0000014</t>
  </si>
  <si>
    <t>G0000015</t>
  </si>
  <si>
    <t>G0000016</t>
  </si>
  <si>
    <t>G0000017</t>
  </si>
  <si>
    <t>G0000018</t>
  </si>
  <si>
    <t>G0000019</t>
  </si>
  <si>
    <t>G0000020</t>
  </si>
  <si>
    <t>G0000021</t>
  </si>
  <si>
    <t>G0000022</t>
  </si>
  <si>
    <t>G0000023</t>
  </si>
  <si>
    <t>G0000024</t>
  </si>
  <si>
    <t>G0000025</t>
  </si>
  <si>
    <t>G0000026</t>
  </si>
  <si>
    <t>G0000027</t>
  </si>
  <si>
    <t>G0000028</t>
  </si>
  <si>
    <t>G0000029</t>
  </si>
  <si>
    <t>G0000030</t>
  </si>
  <si>
    <t>G0000031</t>
  </si>
  <si>
    <t>G0000032</t>
  </si>
  <si>
    <t>G0000033</t>
  </si>
  <si>
    <t>G0000034</t>
  </si>
  <si>
    <t>G0000035</t>
  </si>
  <si>
    <t>G0000036</t>
  </si>
  <si>
    <t>G0000037</t>
  </si>
  <si>
    <t>G0000038</t>
  </si>
  <si>
    <t>G0000039</t>
  </si>
  <si>
    <t>G0000040</t>
  </si>
  <si>
    <t>G0000041</t>
  </si>
  <si>
    <t>G0000042</t>
  </si>
  <si>
    <t>H0000001</t>
  </si>
  <si>
    <t>H0000002</t>
  </si>
  <si>
    <t>H0000003</t>
  </si>
  <si>
    <t>H0000004</t>
  </si>
  <si>
    <t>H0000005</t>
  </si>
  <si>
    <t>H0000006</t>
  </si>
  <si>
    <t>H0000007</t>
  </si>
  <si>
    <t>H0000008</t>
  </si>
  <si>
    <t>H0000009</t>
  </si>
  <si>
    <t>H0000010</t>
  </si>
  <si>
    <t>H0000011</t>
  </si>
  <si>
    <t>H0000012</t>
  </si>
  <si>
    <t>H0000013</t>
  </si>
  <si>
    <t>H0000014</t>
  </si>
  <si>
    <t>H0000015</t>
  </si>
  <si>
    <t>H0000016</t>
  </si>
  <si>
    <t>H0000017</t>
  </si>
  <si>
    <t>H0000018</t>
  </si>
  <si>
    <t>H0000019</t>
  </si>
  <si>
    <t>H0000020</t>
  </si>
  <si>
    <t>H0000021</t>
  </si>
  <si>
    <t>H0000022</t>
  </si>
  <si>
    <t>H0000023</t>
  </si>
  <si>
    <t>H0000024</t>
  </si>
  <si>
    <t>H0000025</t>
  </si>
  <si>
    <t>H0000026</t>
  </si>
  <si>
    <t>H0000027</t>
  </si>
  <si>
    <t>H0000028</t>
  </si>
  <si>
    <t>H0000029</t>
  </si>
  <si>
    <t>H0000030</t>
  </si>
  <si>
    <t>H0000031</t>
  </si>
  <si>
    <t>H0000032</t>
  </si>
  <si>
    <t>H0000033</t>
  </si>
  <si>
    <t>H0000034</t>
  </si>
  <si>
    <t>H0000035</t>
  </si>
  <si>
    <t>H0000036</t>
  </si>
  <si>
    <t>H0000037</t>
  </si>
  <si>
    <t>H0000038</t>
  </si>
  <si>
    <t>H0000039</t>
  </si>
  <si>
    <t>H0000040</t>
  </si>
  <si>
    <t>H0000041</t>
  </si>
  <si>
    <t>H0000042</t>
  </si>
  <si>
    <t>H0000043</t>
  </si>
  <si>
    <t>H0000044</t>
  </si>
  <si>
    <t>H0000045</t>
  </si>
  <si>
    <t>H0000046</t>
  </si>
  <si>
    <t>H0000047</t>
  </si>
  <si>
    <t>H0000048</t>
  </si>
  <si>
    <t>H0000049</t>
  </si>
  <si>
    <t>H0000050</t>
  </si>
  <si>
    <t>H0000051</t>
  </si>
  <si>
    <t>H0000052</t>
  </si>
  <si>
    <t>H0000053</t>
  </si>
  <si>
    <t>H0000054</t>
  </si>
  <si>
    <t>H0000055</t>
  </si>
  <si>
    <t>H0000056</t>
  </si>
  <si>
    <t>H0000057</t>
  </si>
  <si>
    <t>H0000058</t>
  </si>
  <si>
    <t>H0000059</t>
  </si>
  <si>
    <t>I0000001</t>
  </si>
  <si>
    <t>I0000002</t>
  </si>
  <si>
    <t>I0000003</t>
  </si>
  <si>
    <t>I0000004</t>
  </si>
  <si>
    <t>I0000005</t>
  </si>
  <si>
    <t>I0000006</t>
  </si>
  <si>
    <t>I0000007</t>
  </si>
  <si>
    <t>I0000008</t>
  </si>
  <si>
    <t>I0000009</t>
  </si>
  <si>
    <t>I0000010</t>
  </si>
  <si>
    <t>I0000011</t>
  </si>
  <si>
    <t>I0000012</t>
  </si>
  <si>
    <t>J0000001</t>
  </si>
  <si>
    <t>J0000002</t>
  </si>
  <si>
    <t>J0000003</t>
  </si>
  <si>
    <t>J0000004</t>
  </si>
  <si>
    <t>J0000005</t>
  </si>
  <si>
    <t>J0000006</t>
  </si>
  <si>
    <t>J0000007</t>
  </si>
  <si>
    <t>J0000008</t>
  </si>
  <si>
    <t>J0000009</t>
  </si>
  <si>
    <t>J0000010</t>
  </si>
  <si>
    <t>J0000011</t>
  </si>
  <si>
    <t>J0000012</t>
  </si>
  <si>
    <t>J0000013</t>
  </si>
  <si>
    <t>J0000014</t>
  </si>
  <si>
    <t>J0000015</t>
  </si>
  <si>
    <t>J0000016</t>
  </si>
  <si>
    <t>J0000017</t>
  </si>
  <si>
    <t>J0000018</t>
  </si>
  <si>
    <t>J0000019</t>
  </si>
  <si>
    <t>J0000020</t>
  </si>
  <si>
    <t>J0000021</t>
  </si>
  <si>
    <t>J0000022</t>
  </si>
  <si>
    <t>J0000023</t>
  </si>
  <si>
    <t>J0000024</t>
  </si>
  <si>
    <t>J0000025</t>
  </si>
  <si>
    <t>J0000026</t>
  </si>
  <si>
    <t>J0000027</t>
  </si>
  <si>
    <t>J0000028</t>
  </si>
  <si>
    <t>J0000029</t>
  </si>
  <si>
    <t>J0000030</t>
  </si>
  <si>
    <t>J0000031</t>
  </si>
  <si>
    <t>J0000032</t>
  </si>
  <si>
    <t>J0000033</t>
  </si>
  <si>
    <t>J0000034</t>
  </si>
  <si>
    <t>J0000035</t>
  </si>
  <si>
    <t>J0000036</t>
  </si>
  <si>
    <t>J0000037</t>
  </si>
  <si>
    <t>J0000038</t>
  </si>
  <si>
    <t>J0000039</t>
  </si>
  <si>
    <t>J0000040</t>
  </si>
  <si>
    <t>J0000041</t>
  </si>
  <si>
    <t>J0000042</t>
  </si>
  <si>
    <t>J0000043</t>
  </si>
  <si>
    <t>J0000044</t>
  </si>
  <si>
    <t>J0000045</t>
  </si>
  <si>
    <t>J0000046</t>
  </si>
  <si>
    <t>J0000047</t>
  </si>
  <si>
    <t>J0000048</t>
  </si>
  <si>
    <t>M0000001</t>
  </si>
  <si>
    <t>M0000002</t>
  </si>
  <si>
    <t>M0000003</t>
  </si>
  <si>
    <t>M0000004</t>
  </si>
  <si>
    <t>M0000005</t>
  </si>
  <si>
    <t>M0000006</t>
  </si>
  <si>
    <t>M0000007</t>
  </si>
  <si>
    <t>M0000008</t>
  </si>
  <si>
    <t>M0000009</t>
  </si>
  <si>
    <t>M0000010</t>
  </si>
  <si>
    <t>M0000011</t>
  </si>
  <si>
    <t>M0000012</t>
  </si>
  <si>
    <t>M0000013</t>
  </si>
  <si>
    <t>M0000014</t>
  </si>
  <si>
    <t>M0000015</t>
  </si>
  <si>
    <t>M0000016</t>
  </si>
  <si>
    <t>M0000017</t>
  </si>
  <si>
    <t>M0000018</t>
  </si>
  <si>
    <t>M0000019</t>
  </si>
  <si>
    <t>M0000020</t>
  </si>
  <si>
    <t>M0000021</t>
  </si>
  <si>
    <t>M0000022</t>
  </si>
  <si>
    <t>M0000023</t>
  </si>
  <si>
    <t>M0000024</t>
  </si>
  <si>
    <t>M0000025</t>
  </si>
  <si>
    <t>M0000026</t>
  </si>
  <si>
    <t>M0000027</t>
  </si>
  <si>
    <t>M0000028</t>
  </si>
  <si>
    <t>M0000029</t>
  </si>
  <si>
    <t>M0000030</t>
  </si>
  <si>
    <t>M0000031</t>
  </si>
  <si>
    <t>M0000032</t>
  </si>
  <si>
    <t>M0000033</t>
  </si>
  <si>
    <t>M0000034</t>
  </si>
  <si>
    <t>M0000035</t>
  </si>
  <si>
    <t>M0000036</t>
  </si>
  <si>
    <t>M0000037</t>
  </si>
  <si>
    <t>M0000038</t>
  </si>
  <si>
    <t>M0000039</t>
  </si>
  <si>
    <t>M0000040</t>
  </si>
  <si>
    <t>M0000041</t>
  </si>
  <si>
    <t>M0000042</t>
  </si>
  <si>
    <t>M0000043</t>
  </si>
  <si>
    <t>M0000044</t>
  </si>
  <si>
    <t>M0000045</t>
  </si>
  <si>
    <t>M0000046</t>
  </si>
  <si>
    <t>M0000047</t>
  </si>
  <si>
    <t>M0000048</t>
  </si>
  <si>
    <t>M0000049</t>
  </si>
  <si>
    <t>M0000050</t>
  </si>
  <si>
    <t>M0000051</t>
  </si>
  <si>
    <t>M0000052</t>
  </si>
  <si>
    <t>M0000053</t>
  </si>
  <si>
    <t>M0000054</t>
  </si>
  <si>
    <t>M0000055</t>
  </si>
  <si>
    <t>M0000056</t>
  </si>
  <si>
    <t>M0000057</t>
  </si>
  <si>
    <t>M0000058</t>
  </si>
  <si>
    <t>M0000059</t>
  </si>
  <si>
    <t>M0000060</t>
  </si>
  <si>
    <t>M0000061</t>
  </si>
  <si>
    <t>M0000062</t>
  </si>
  <si>
    <t>M0000063</t>
  </si>
  <si>
    <t>M0000064</t>
  </si>
  <si>
    <t>M0000065</t>
  </si>
  <si>
    <t>M0000066</t>
  </si>
  <si>
    <t>M0000067</t>
  </si>
  <si>
    <t>M0000068</t>
  </si>
  <si>
    <t>M0000069</t>
  </si>
  <si>
    <t>M0000070</t>
  </si>
  <si>
    <t>M0000071</t>
  </si>
  <si>
    <t>M0000072</t>
  </si>
  <si>
    <t>M0000073</t>
  </si>
  <si>
    <t>M0000074</t>
  </si>
  <si>
    <t>rph_p9</t>
  </si>
  <si>
    <t>rph_p10</t>
  </si>
  <si>
    <t>rph_P11</t>
  </si>
  <si>
    <t>rph_p12</t>
  </si>
  <si>
    <t>rph_p13</t>
  </si>
  <si>
    <t>rph_P14</t>
  </si>
  <si>
    <t>P1_2_1</t>
  </si>
  <si>
    <t>P1_3_1</t>
  </si>
  <si>
    <t>P2_2_1</t>
  </si>
  <si>
    <t>P2_3_1</t>
  </si>
  <si>
    <t>P4_2_1</t>
  </si>
  <si>
    <t>P4_3_1</t>
  </si>
  <si>
    <t>P4_4_1</t>
  </si>
  <si>
    <t>P4_5_1</t>
  </si>
  <si>
    <t>P4_6_1</t>
  </si>
  <si>
    <t>P4_7_1</t>
  </si>
  <si>
    <t>P4_8_1</t>
  </si>
  <si>
    <t>P4_9_1</t>
  </si>
  <si>
    <t>P4_10_1</t>
  </si>
  <si>
    <t>P4_11_1</t>
  </si>
  <si>
    <t>P4_12_1</t>
  </si>
  <si>
    <t>P4_13_1</t>
  </si>
  <si>
    <t>P4_77_1</t>
  </si>
  <si>
    <t>P4_88_1</t>
  </si>
  <si>
    <t>P4_99_1</t>
  </si>
  <si>
    <t>P5_2_1</t>
  </si>
  <si>
    <t>P5_3_1</t>
  </si>
  <si>
    <t>P5_4_1</t>
  </si>
  <si>
    <t>P5_5_1</t>
  </si>
  <si>
    <t>P5_6_1</t>
  </si>
  <si>
    <t>P5_7_1</t>
  </si>
  <si>
    <t>P5_8_1</t>
  </si>
  <si>
    <t>P5_9_1</t>
  </si>
  <si>
    <t>P5_10_1</t>
  </si>
  <si>
    <t>P5_11_1</t>
  </si>
  <si>
    <t>P5_12_1</t>
  </si>
  <si>
    <t>P5_13_1</t>
  </si>
  <si>
    <t>P5_14_1</t>
  </si>
  <si>
    <t>P5_15_1</t>
  </si>
  <si>
    <t>P5_16_1</t>
  </si>
  <si>
    <t>A1_Obs</t>
  </si>
  <si>
    <t>B1_Obs</t>
  </si>
  <si>
    <t>C1_Obs</t>
  </si>
  <si>
    <t>D1_Obs</t>
  </si>
  <si>
    <t>E1_Obs</t>
  </si>
  <si>
    <t>G1_Obs</t>
  </si>
  <si>
    <t>H1_Obs</t>
  </si>
  <si>
    <t>I1_Obs</t>
  </si>
  <si>
    <t>J1_Obs</t>
  </si>
  <si>
    <t>J3_2_1</t>
  </si>
  <si>
    <t>J3_2_1_N_Veces</t>
  </si>
  <si>
    <t>J3_Obs</t>
  </si>
  <si>
    <t>J5_2_1</t>
  </si>
  <si>
    <t>J5_2_1_N_Veces</t>
  </si>
  <si>
    <t>J5_Obs</t>
  </si>
  <si>
    <t>J7_2_1</t>
  </si>
  <si>
    <t>J7_2_1_N_Veces</t>
  </si>
  <si>
    <t>J7_3_1</t>
  </si>
  <si>
    <t>J7_3_1_N_Veces</t>
  </si>
  <si>
    <t>J7_4_1</t>
  </si>
  <si>
    <t>J7_4_1_N_Veces</t>
  </si>
  <si>
    <t>J7_5_1</t>
  </si>
  <si>
    <t>J7_5_1_N_Veces</t>
  </si>
  <si>
    <t>J7_6_1</t>
  </si>
  <si>
    <t>J7_6_1_N_Veces</t>
  </si>
  <si>
    <t>J7_Obs</t>
  </si>
  <si>
    <t>A0000085</t>
  </si>
  <si>
    <t>B0000074</t>
  </si>
  <si>
    <t>C0000070</t>
  </si>
  <si>
    <t>D0000045</t>
  </si>
  <si>
    <t>G0000043</t>
  </si>
  <si>
    <t>E0000041</t>
  </si>
  <si>
    <t>H0000060</t>
  </si>
  <si>
    <t>I0000013</t>
  </si>
  <si>
    <t>J0000049</t>
  </si>
  <si>
    <t>J0000050</t>
  </si>
  <si>
    <t>J0000051</t>
  </si>
  <si>
    <t>J0000052</t>
  </si>
  <si>
    <t>A1: Durante los últimos doce meses, ¿usted o algún miembro de su hogar fue asaltado usando violencia, amenaza o intimidación?, Observaciones de Delito:</t>
  </si>
  <si>
    <t>B1: Durante los últimos doce meses, ¿usted o algún miembro de su hogar fue víctima de un robo por sorpresa (lanzazo o carterazo)?, Observaciones de Delito:</t>
  </si>
  <si>
    <t>C1: Durante los últimos doce meses, ¿alguien robó algo de su vivienda introduciéndose en cualquier parte de ella, rompiendo puertas, ventanas, paredes, techo o por una vía no destinada a la entrada?, Observaciones de Delito:</t>
  </si>
  <si>
    <t>D1: Durante los últimos doce meses, ¿usted o algún miembro de su hogar fue víctima de algún hurto?, Observaciones de Delito:</t>
  </si>
  <si>
    <t>E1: Durante los últimos doce meses, ¿usted o algún miembro de su hogar fue víctima de alguna lesión?, Observaciones de Delito:</t>
  </si>
  <si>
    <t>G1: Durante los últimos doce meses, ¿a usted o a algún miembro de su hogar le fue robado su automóvil, camioneta o motocicleta?, Observaciones de Delito:</t>
  </si>
  <si>
    <t>H1: Durante los últimos doce meses, ¿usted o algún miembro de su hogar fue víctima del robo de algún objeto dejado dentro del vehículo o partes de él, por ejemplo de algún paquete, la radio del automóvil, un repuesto, espejo, rueda, etc.?, Observaciones de Delito:</t>
  </si>
  <si>
    <t>I1: Durante los últimos doce meses, ¿usted o algún miembro de su hogar fue víctima de alguna de las siguientes situaciones?, Observaciones de Delito:</t>
  </si>
  <si>
    <t>J1: Durante los últimos doce meses, ¿a usted o algún miembro de su hogar ha recibido amenazas de parte de alguien plenamente identificado o anónimo, diciendo que le va a causar un daño a usted?, Observaciones de Delito:</t>
  </si>
  <si>
    <t>J3: Durante los últimos doce meses, ¿su vivienda sufrió de vandalismo, daños intencionales o rayones? Observaciones de Delito:</t>
  </si>
  <si>
    <t>J5: Durante los últimos doce meses ¿su vehículo sufrió de vandalismo, daños intencionales o rayones?, Observaciones de Delito:</t>
  </si>
  <si>
    <t>J7: Durante los últimos doce meses, ¿a usted o algún miembro de su hogar le sucedieron las siguientes situaciones?, Observaciones de Delito:</t>
  </si>
  <si>
    <t>Enc_Region</t>
  </si>
  <si>
    <t>Enc_Provincia</t>
  </si>
  <si>
    <t>Enc_Comuna</t>
  </si>
  <si>
    <t>Enc_Rpc</t>
  </si>
  <si>
    <t>Enc_Distrito</t>
  </si>
  <si>
    <t>Enc_Zona</t>
  </si>
  <si>
    <t>Enc_Manzana</t>
  </si>
  <si>
    <t>Enc_Seccion</t>
  </si>
  <si>
    <t>Enc_Vivienda</t>
  </si>
  <si>
    <t>Enc_LetraKish</t>
  </si>
  <si>
    <t>Enc_Direccion</t>
  </si>
  <si>
    <t>Enc_Numero</t>
  </si>
  <si>
    <t>Enc_CodFono</t>
  </si>
  <si>
    <t>Enc_Fono</t>
  </si>
  <si>
    <t>Enc_Nro_Linea_Idoneo</t>
  </si>
  <si>
    <t>Enc_Nombre_Idoneo</t>
  </si>
  <si>
    <t>Enc_Edad_Idoneo</t>
  </si>
  <si>
    <t>enc_Fono_Idoneo</t>
  </si>
  <si>
    <t>enc_Correo_Idoneo</t>
  </si>
  <si>
    <t>Enc_Nro_Linea_Kish</t>
  </si>
  <si>
    <t>Enc_Nombre_Kish</t>
  </si>
  <si>
    <t>Enc_Edad_Kish</t>
  </si>
  <si>
    <t>enc_Fono_Kish</t>
  </si>
  <si>
    <t>enc_Correo_Kish</t>
  </si>
  <si>
    <t>IH1_1_1</t>
  </si>
  <si>
    <t>IH2_1_1</t>
  </si>
  <si>
    <t>IH3_1_1</t>
  </si>
  <si>
    <t>N_Linea</t>
  </si>
  <si>
    <t>N_Hogar</t>
  </si>
  <si>
    <t>Nombre_Pila</t>
  </si>
  <si>
    <t>P1</t>
  </si>
  <si>
    <t>P2_1</t>
  </si>
  <si>
    <t>P2_2</t>
  </si>
  <si>
    <t>P2_3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</si>
  <si>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</si>
  <si>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</si>
  <si>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</si>
  <si>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</si>
  <si>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</si>
  <si>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</si>
  <si>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</si>
  <si>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</si>
  <si>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</si>
  <si>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</si>
  <si>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</si>
  <si>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</si>
  <si>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</si>
  <si>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</si>
  <si>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</si>
  <si>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P17_A</t>
  </si>
  <si>
    <t>P17_B</t>
  </si>
  <si>
    <t>P18</t>
  </si>
  <si>
    <t>P19</t>
  </si>
  <si>
    <t>P20</t>
  </si>
  <si>
    <t>Numeracion_Kish</t>
  </si>
  <si>
    <t>Hora_Inicio_rph</t>
  </si>
  <si>
    <t>Hora_Termino_rph</t>
  </si>
  <si>
    <t>Hora_Inicio</t>
  </si>
  <si>
    <t>Hora_Termino</t>
  </si>
  <si>
    <t>P3_1_2</t>
  </si>
  <si>
    <t>P3_1_3</t>
  </si>
  <si>
    <t>P9_1_2</t>
  </si>
  <si>
    <t>P9_1_3</t>
  </si>
  <si>
    <t>P9_1_4</t>
  </si>
  <si>
    <t>P9_1_5</t>
  </si>
  <si>
    <t>P9_1_6</t>
  </si>
  <si>
    <t>P9_1_7</t>
  </si>
  <si>
    <t>P9_1_8</t>
  </si>
  <si>
    <t>P9_1_9</t>
  </si>
  <si>
    <t>P9_1_10</t>
  </si>
  <si>
    <t>P10_1_2</t>
  </si>
  <si>
    <t>P10_1_3</t>
  </si>
  <si>
    <t>P10_1_4</t>
  </si>
  <si>
    <t>P10_1_5</t>
  </si>
  <si>
    <t>P10_1_6</t>
  </si>
  <si>
    <t>P10_1_7</t>
  </si>
  <si>
    <t>P10_1_8</t>
  </si>
  <si>
    <t>P10_1_9</t>
  </si>
  <si>
    <t>P10_1_10</t>
  </si>
  <si>
    <t>P11_1_2</t>
  </si>
  <si>
    <t>P11_1_3</t>
  </si>
  <si>
    <t>P12_1_2</t>
  </si>
  <si>
    <t>P12_1_3</t>
  </si>
  <si>
    <t>P12_1_4</t>
  </si>
  <si>
    <t>P12_1_5</t>
  </si>
  <si>
    <t>P12_1_6</t>
  </si>
  <si>
    <t>P12_1_7</t>
  </si>
  <si>
    <t>P12_1_8</t>
  </si>
  <si>
    <t>P12_1_9</t>
  </si>
  <si>
    <t>P12_1_10</t>
  </si>
  <si>
    <t>P12_1_11</t>
  </si>
  <si>
    <t>P12_1_12</t>
  </si>
  <si>
    <t>P12_1_13</t>
  </si>
  <si>
    <t>P12_1_14</t>
  </si>
  <si>
    <t>P12_1_15</t>
  </si>
  <si>
    <t>P12_1_16</t>
  </si>
  <si>
    <t>P15_1_2</t>
  </si>
  <si>
    <t>P15_1_3</t>
  </si>
  <si>
    <t>P15_1_4</t>
  </si>
  <si>
    <t>P15_1_5</t>
  </si>
  <si>
    <t>P15_1_6</t>
  </si>
  <si>
    <t>P15_1_7</t>
  </si>
  <si>
    <t>P15_1_8</t>
  </si>
  <si>
    <t>P15_1_9</t>
  </si>
  <si>
    <t>P15_1_10</t>
  </si>
  <si>
    <t>P15_1_11</t>
  </si>
  <si>
    <t>P15_1_12</t>
  </si>
  <si>
    <t>P15_1_13</t>
  </si>
  <si>
    <t>P15_1_77</t>
  </si>
  <si>
    <t>P15_1_88</t>
  </si>
  <si>
    <t>P15_1_99</t>
  </si>
  <si>
    <t>P16_1_2</t>
  </si>
  <si>
    <t>P16_1_3</t>
  </si>
  <si>
    <t>P16_1_4</t>
  </si>
  <si>
    <t>P16_1_5</t>
  </si>
  <si>
    <t>P16_1_6</t>
  </si>
  <si>
    <t>P17_1_2</t>
  </si>
  <si>
    <t>P17_1_3</t>
  </si>
  <si>
    <t>P17_1_4</t>
  </si>
  <si>
    <t>P17_1_5</t>
  </si>
  <si>
    <t>A6_1_2</t>
  </si>
  <si>
    <t>A6_1_3</t>
  </si>
  <si>
    <t>A6_1_4</t>
  </si>
  <si>
    <t>A6_1_5</t>
  </si>
  <si>
    <t>A6_1_6</t>
  </si>
  <si>
    <t>A6_1_7</t>
  </si>
  <si>
    <t>A6_1_8</t>
  </si>
  <si>
    <t>A6_1_9</t>
  </si>
  <si>
    <t>A6_1_10</t>
  </si>
  <si>
    <t>A6_1_11</t>
  </si>
  <si>
    <t>A6_1_12</t>
  </si>
  <si>
    <t>A6_1_13</t>
  </si>
  <si>
    <t>A6_1_14</t>
  </si>
  <si>
    <t>A6_1_15</t>
  </si>
  <si>
    <t>A6_1_16</t>
  </si>
  <si>
    <t>A6_1_17</t>
  </si>
  <si>
    <t>A6_1_18</t>
  </si>
  <si>
    <t>A6_1_19</t>
  </si>
  <si>
    <t>A6_1_20</t>
  </si>
  <si>
    <t>A6_1_77</t>
  </si>
  <si>
    <t>A6_1_88</t>
  </si>
  <si>
    <t>A6_1_99</t>
  </si>
  <si>
    <t>A11_1_2</t>
  </si>
  <si>
    <t>A11_1_3</t>
  </si>
  <si>
    <t>A11_1_4</t>
  </si>
  <si>
    <t>A11_1_5</t>
  </si>
  <si>
    <t>A11_1_88</t>
  </si>
  <si>
    <t>A11_1_99</t>
  </si>
  <si>
    <t>A17_1_2</t>
  </si>
  <si>
    <t>A17_1_3</t>
  </si>
  <si>
    <t>A17_1_4</t>
  </si>
  <si>
    <t>A17_1_5</t>
  </si>
  <si>
    <t>A17_1_88</t>
  </si>
  <si>
    <t>A17_1_99</t>
  </si>
  <si>
    <t>A21_1_2</t>
  </si>
  <si>
    <t>A21_1_3</t>
  </si>
  <si>
    <t>A21_1_4</t>
  </si>
  <si>
    <t>A21_1_5</t>
  </si>
  <si>
    <t>A21_1_6</t>
  </si>
  <si>
    <t>A21_1_7</t>
  </si>
  <si>
    <t>A21_1_8</t>
  </si>
  <si>
    <t>A21_1_9</t>
  </si>
  <si>
    <t>A21_1_10</t>
  </si>
  <si>
    <t>A21_1_11</t>
  </si>
  <si>
    <t>A21_1_12</t>
  </si>
  <si>
    <t>A21_1_13</t>
  </si>
  <si>
    <t>A21_1_14</t>
  </si>
  <si>
    <t>A21_1_15</t>
  </si>
  <si>
    <t>A21_1_16</t>
  </si>
  <si>
    <t>A21_1_17</t>
  </si>
  <si>
    <t>A21_1_18</t>
  </si>
  <si>
    <t>A21_1_19</t>
  </si>
  <si>
    <t>A21_1_20</t>
  </si>
  <si>
    <t>A21_1_77</t>
  </si>
  <si>
    <t>A21_1_88</t>
  </si>
  <si>
    <t>A21_1_99</t>
  </si>
  <si>
    <t>B6_1_2</t>
  </si>
  <si>
    <t>B6_1_3</t>
  </si>
  <si>
    <t>B6_1_4</t>
  </si>
  <si>
    <t>B6_1_5</t>
  </si>
  <si>
    <t>B6_1_6</t>
  </si>
  <si>
    <t>B6_1_7</t>
  </si>
  <si>
    <t>B6_1_8</t>
  </si>
  <si>
    <t>B6_1_9</t>
  </si>
  <si>
    <t>B6_1_10</t>
  </si>
  <si>
    <t>B6_1_11</t>
  </si>
  <si>
    <t>B6_1_12</t>
  </si>
  <si>
    <t>B6_1_13</t>
  </si>
  <si>
    <t>B6_1_14</t>
  </si>
  <si>
    <t>B6_1_15</t>
  </si>
  <si>
    <t>B6_1_16</t>
  </si>
  <si>
    <t>B6_1_17</t>
  </si>
  <si>
    <t>B6_1_18</t>
  </si>
  <si>
    <t>B6_1_19</t>
  </si>
  <si>
    <t>B6_1_77</t>
  </si>
  <si>
    <t>B6_1_88</t>
  </si>
  <si>
    <t>B6_1_99</t>
  </si>
  <si>
    <t>B14_1_2</t>
  </si>
  <si>
    <t>B14_1_3</t>
  </si>
  <si>
    <t>B14_1_4</t>
  </si>
  <si>
    <t>B14_1_5</t>
  </si>
  <si>
    <t>B14_1_88</t>
  </si>
  <si>
    <t>B14_1_99</t>
  </si>
  <si>
    <t>B18_1_2</t>
  </si>
  <si>
    <t>B18_1_3</t>
  </si>
  <si>
    <t>B18_1_4</t>
  </si>
  <si>
    <t>B18_1_5</t>
  </si>
  <si>
    <t>B18_1_6</t>
  </si>
  <si>
    <t>B18_1_7</t>
  </si>
  <si>
    <t>B18_1_8</t>
  </si>
  <si>
    <t>B18_1_9</t>
  </si>
  <si>
    <t>B18_1_10</t>
  </si>
  <si>
    <t>B18_1_11</t>
  </si>
  <si>
    <t>B18_1_12</t>
  </si>
  <si>
    <t>B18_1_13</t>
  </si>
  <si>
    <t>B18_1_14</t>
  </si>
  <si>
    <t>B18_1_15</t>
  </si>
  <si>
    <t>B18_1_16</t>
  </si>
  <si>
    <t>B18_1_17</t>
  </si>
  <si>
    <t>B18_1_18</t>
  </si>
  <si>
    <t>B18_1_19</t>
  </si>
  <si>
    <t>B18_1_77</t>
  </si>
  <si>
    <t>B18_1_88</t>
  </si>
  <si>
    <t>B18_1_99</t>
  </si>
  <si>
    <t>C5_1_2</t>
  </si>
  <si>
    <t>C5_1_3</t>
  </si>
  <si>
    <t>C5_1_4</t>
  </si>
  <si>
    <t>C5_1_5</t>
  </si>
  <si>
    <t>C5_1_6</t>
  </si>
  <si>
    <t>C5_1_7</t>
  </si>
  <si>
    <t>C5_1_8</t>
  </si>
  <si>
    <t>C5_1_9</t>
  </si>
  <si>
    <t>C5_1_10</t>
  </si>
  <si>
    <t>C5_1_11</t>
  </si>
  <si>
    <t>C5_1_12</t>
  </si>
  <si>
    <t>C5_1_13</t>
  </si>
  <si>
    <t>C5_1_14</t>
  </si>
  <si>
    <t>C5_1_15</t>
  </si>
  <si>
    <t>C5_1_16</t>
  </si>
  <si>
    <t>C5_1_17</t>
  </si>
  <si>
    <t>C5_1_18</t>
  </si>
  <si>
    <t>C5_1_19</t>
  </si>
  <si>
    <t>C5_1_20</t>
  </si>
  <si>
    <t>C5_1_21</t>
  </si>
  <si>
    <t>C5_1_77</t>
  </si>
  <si>
    <t>C5_1_88</t>
  </si>
  <si>
    <t>C5_1_99</t>
  </si>
  <si>
    <t>C8_1_2</t>
  </si>
  <si>
    <t>C8_1_3</t>
  </si>
  <si>
    <t>C8_1_4</t>
  </si>
  <si>
    <t>C8_1_5</t>
  </si>
  <si>
    <t>C8_1_6</t>
  </si>
  <si>
    <t>C8_1_7</t>
  </si>
  <si>
    <t>C8_1_8</t>
  </si>
  <si>
    <t>C8_1_9</t>
  </si>
  <si>
    <t>C8_1_10</t>
  </si>
  <si>
    <t>C8_1_11</t>
  </si>
  <si>
    <t>C14_1_2</t>
  </si>
  <si>
    <t>C14_1_3</t>
  </si>
  <si>
    <t>C14_1_4</t>
  </si>
  <si>
    <t>C14_1_5</t>
  </si>
  <si>
    <t>C14_1_88</t>
  </si>
  <si>
    <t>C14_1_99</t>
  </si>
  <si>
    <t>C17_1_2</t>
  </si>
  <si>
    <t>C17_1_3</t>
  </si>
  <si>
    <t>C17_1_4</t>
  </si>
  <si>
    <t>C17_1_5</t>
  </si>
  <si>
    <t>C17_1_6</t>
  </si>
  <si>
    <t>C17_1_7</t>
  </si>
  <si>
    <t>C17_1_8</t>
  </si>
  <si>
    <t>C17_1_9</t>
  </si>
  <si>
    <t>C17_1_10</t>
  </si>
  <si>
    <t>C17_1_11</t>
  </si>
  <si>
    <t>D6_1_2</t>
  </si>
  <si>
    <t>D6_1_3</t>
  </si>
  <si>
    <t>D6_1_4</t>
  </si>
  <si>
    <t>D6_1_5</t>
  </si>
  <si>
    <t>D6_1_6</t>
  </si>
  <si>
    <t>D6_1_7</t>
  </si>
  <si>
    <t>D6_1_8</t>
  </si>
  <si>
    <t>D6_1_9</t>
  </si>
  <si>
    <t>D6_1_10</t>
  </si>
  <si>
    <t>D6_1_11</t>
  </si>
  <si>
    <t>D6_1_12</t>
  </si>
  <si>
    <t>D6_1_13</t>
  </si>
  <si>
    <t>D6_1_14</t>
  </si>
  <si>
    <t>D6_1_15</t>
  </si>
  <si>
    <t>D6_1_16</t>
  </si>
  <si>
    <t>D6_1_17</t>
  </si>
  <si>
    <t>D6_1_18</t>
  </si>
  <si>
    <t>D6_1_19</t>
  </si>
  <si>
    <t>D6_1_77</t>
  </si>
  <si>
    <t>D6_1_88</t>
  </si>
  <si>
    <t>D6_1_99</t>
  </si>
  <si>
    <t>D11_1_2</t>
  </si>
  <si>
    <t>D11_1_3</t>
  </si>
  <si>
    <t>D11_1_4</t>
  </si>
  <si>
    <t>D11_1_5</t>
  </si>
  <si>
    <t>D11_1_88</t>
  </si>
  <si>
    <t>D11_1_99</t>
  </si>
  <si>
    <t>E7_1_2</t>
  </si>
  <si>
    <t>E7_1_3</t>
  </si>
  <si>
    <t>E7_1_4</t>
  </si>
  <si>
    <t>E7_1_5</t>
  </si>
  <si>
    <t>E7_1_6</t>
  </si>
  <si>
    <t>E7_1_7</t>
  </si>
  <si>
    <t>E7_1_77</t>
  </si>
  <si>
    <t>E7_1_88</t>
  </si>
  <si>
    <t>E7_1_99</t>
  </si>
  <si>
    <t>E9_1_2</t>
  </si>
  <si>
    <t>E9_1_3</t>
  </si>
  <si>
    <t>E9_1_77</t>
  </si>
  <si>
    <t>E9_1_88</t>
  </si>
  <si>
    <t>E9_1_99</t>
  </si>
  <si>
    <t>E14_1_2</t>
  </si>
  <si>
    <t>E14_1_3</t>
  </si>
  <si>
    <t>E14_1_4</t>
  </si>
  <si>
    <t>E14_1_5</t>
  </si>
  <si>
    <t>E14_1_88</t>
  </si>
  <si>
    <t>E14_1_99</t>
  </si>
  <si>
    <t>F2_1_1_Cantidad</t>
  </si>
  <si>
    <t>F2_1_2</t>
  </si>
  <si>
    <t>F2_1_2_Cantidad</t>
  </si>
  <si>
    <t>F2_1_3</t>
  </si>
  <si>
    <t>F2_1_3_Cantidad</t>
  </si>
  <si>
    <t>F4_1_2</t>
  </si>
  <si>
    <t>F4_1_3</t>
  </si>
  <si>
    <t>F4_1_4</t>
  </si>
  <si>
    <t>F4_1_5</t>
  </si>
  <si>
    <t>F4_1_6</t>
  </si>
  <si>
    <t>F4_1_7</t>
  </si>
  <si>
    <t>F4_1_8</t>
  </si>
  <si>
    <t>F4_1_9</t>
  </si>
  <si>
    <t>F4_1_88</t>
  </si>
  <si>
    <t>F4_1_99</t>
  </si>
  <si>
    <t>G6_1_2</t>
  </si>
  <si>
    <t>G6_1_3</t>
  </si>
  <si>
    <t>G6_1_4</t>
  </si>
  <si>
    <t>G6_1_5</t>
  </si>
  <si>
    <t>G6_1_6</t>
  </si>
  <si>
    <t>G6_1_7</t>
  </si>
  <si>
    <t>G6_1_8</t>
  </si>
  <si>
    <t>G6_1_9</t>
  </si>
  <si>
    <t>G6_1_88</t>
  </si>
  <si>
    <t>G6_1_99</t>
  </si>
  <si>
    <t>G15_1_2</t>
  </si>
  <si>
    <t>G15_1_3</t>
  </si>
  <si>
    <t>G15_1_4</t>
  </si>
  <si>
    <t>G15_1_5</t>
  </si>
  <si>
    <t>G15_1_88</t>
  </si>
  <si>
    <t>G15_1_99</t>
  </si>
  <si>
    <t>H4_1_2</t>
  </si>
  <si>
    <t>H4_1_3</t>
  </si>
  <si>
    <t>H4_1_4</t>
  </si>
  <si>
    <t>H4_1_5</t>
  </si>
  <si>
    <t>H4_1_6</t>
  </si>
  <si>
    <t>H4_1_7</t>
  </si>
  <si>
    <t>H4_1_8</t>
  </si>
  <si>
    <t>H4_1_9</t>
  </si>
  <si>
    <t>H4_1_88</t>
  </si>
  <si>
    <t>H4_1_99</t>
  </si>
  <si>
    <t>H7_1_2</t>
  </si>
  <si>
    <t>H7_1_3</t>
  </si>
  <si>
    <t>H7_1_4</t>
  </si>
  <si>
    <t>H7_1_5</t>
  </si>
  <si>
    <t>H7_1_6</t>
  </si>
  <si>
    <t>H7_1_7</t>
  </si>
  <si>
    <t>H7_1_8</t>
  </si>
  <si>
    <t>H7_1_9</t>
  </si>
  <si>
    <t>H7_1_10</t>
  </si>
  <si>
    <t>H7_1_11</t>
  </si>
  <si>
    <t>H7_1_12</t>
  </si>
  <si>
    <t>H7_1_13</t>
  </si>
  <si>
    <t>H7_1_14</t>
  </si>
  <si>
    <t>H7_1_15</t>
  </si>
  <si>
    <t>H7_1_16</t>
  </si>
  <si>
    <t>H7_1_17</t>
  </si>
  <si>
    <t>H7_1_18</t>
  </si>
  <si>
    <t>H7_1_19</t>
  </si>
  <si>
    <t>H7_1_20</t>
  </si>
  <si>
    <t>H7_1_77</t>
  </si>
  <si>
    <t>H7_1_88</t>
  </si>
  <si>
    <t>H7_1_99</t>
  </si>
  <si>
    <t>H13_1_2</t>
  </si>
  <si>
    <t>H13_1_3</t>
  </si>
  <si>
    <t>H13_1_4</t>
  </si>
  <si>
    <t>H13_1_5</t>
  </si>
  <si>
    <t>H13_1_88</t>
  </si>
  <si>
    <t>H13_1_99</t>
  </si>
  <si>
    <t>I1_1_2</t>
  </si>
  <si>
    <t>I1_1_2_N_Veces</t>
  </si>
  <si>
    <t>I1_1_3</t>
  </si>
  <si>
    <t>I1_1_3_N_Veces</t>
  </si>
  <si>
    <t>I1_1_4</t>
  </si>
  <si>
    <t>I1_1_4_N_Veces</t>
  </si>
  <si>
    <t>J4_1_2</t>
  </si>
  <si>
    <t>J4_1_2_N_Veces</t>
  </si>
  <si>
    <t>J6_1_2</t>
  </si>
  <si>
    <t>J6_1_2_N_Veces</t>
  </si>
  <si>
    <t>J8_1_2</t>
  </si>
  <si>
    <t>J8_1_2_N_Veces</t>
  </si>
  <si>
    <t>J8_1_3</t>
  </si>
  <si>
    <t>J8_1_3_N_Veces</t>
  </si>
  <si>
    <t>J8_1_4</t>
  </si>
  <si>
    <t>J8_1_4_N_Veces</t>
  </si>
  <si>
    <t>J8_1_5</t>
  </si>
  <si>
    <t>J8_1_5_N_Veces</t>
  </si>
  <si>
    <t>J8_1_6</t>
  </si>
  <si>
    <t>J8_1_6_N_Veces</t>
  </si>
  <si>
    <t>P18_1_2</t>
  </si>
  <si>
    <t>P18_1_3</t>
  </si>
  <si>
    <t>P18_1_4</t>
  </si>
  <si>
    <t>P18_1_5</t>
  </si>
  <si>
    <t>P25_1_1</t>
  </si>
  <si>
    <t>P25_1_2</t>
  </si>
  <si>
    <t>P25_2_1</t>
  </si>
  <si>
    <t>P25_2_2</t>
  </si>
  <si>
    <t>P25_3_1</t>
  </si>
  <si>
    <t>P25_3_2</t>
  </si>
  <si>
    <t>P25_4_1</t>
  </si>
  <si>
    <t>P25_4_2</t>
  </si>
  <si>
    <t>P25_5_1</t>
  </si>
  <si>
    <t>P25_5_2</t>
  </si>
  <si>
    <t>P25_6_1</t>
  </si>
  <si>
    <t>P25_6_2</t>
  </si>
  <si>
    <t>P25_7_1</t>
  </si>
  <si>
    <t>P25_7_2</t>
  </si>
  <si>
    <t>P25_8_1</t>
  </si>
  <si>
    <t>P25_8_2</t>
  </si>
  <si>
    <t>P25_9_1</t>
  </si>
  <si>
    <t>P25_9_2</t>
  </si>
  <si>
    <t>P25_10_1</t>
  </si>
  <si>
    <t>P25_10_2</t>
  </si>
  <si>
    <t>P25_11_1</t>
  </si>
  <si>
    <t>P25_11_2</t>
  </si>
  <si>
    <t>P26_1_1</t>
  </si>
  <si>
    <t>P26_1_2</t>
  </si>
  <si>
    <t>P26_2_1</t>
  </si>
  <si>
    <t>P26_2_2</t>
  </si>
  <si>
    <t>P26_3_1</t>
  </si>
  <si>
    <t>P26_3_2</t>
  </si>
  <si>
    <t>P26_4_1</t>
  </si>
  <si>
    <t>P26_4_2</t>
  </si>
  <si>
    <t>P26_5_1</t>
  </si>
  <si>
    <t>P26_5_2</t>
  </si>
  <si>
    <t>P26_6_1</t>
  </si>
  <si>
    <t>P26_6_2</t>
  </si>
  <si>
    <t>P26_7_1</t>
  </si>
  <si>
    <t>P26_7_2</t>
  </si>
  <si>
    <t>P26_8_1</t>
  </si>
  <si>
    <t>P26_8_2</t>
  </si>
  <si>
    <t>P26_9_1</t>
  </si>
  <si>
    <t>P26_9_2</t>
  </si>
  <si>
    <t>Levantamiento</t>
  </si>
  <si>
    <t>P1_1_2</t>
  </si>
  <si>
    <t>P1_1_3</t>
  </si>
  <si>
    <t>P2_1_2</t>
  </si>
  <si>
    <t>P2_1_3</t>
  </si>
  <si>
    <t>P5_1_2</t>
  </si>
  <si>
    <t>P5_1_3</t>
  </si>
  <si>
    <t>P5_1_4</t>
  </si>
  <si>
    <t>P5_1_5</t>
  </si>
  <si>
    <t>P5_1_6</t>
  </si>
  <si>
    <t>P5_1_7</t>
  </si>
  <si>
    <t>P5_1_8</t>
  </si>
  <si>
    <t>P5_1_9</t>
  </si>
  <si>
    <t>P5_1_10</t>
  </si>
  <si>
    <t>P5_1_11</t>
  </si>
  <si>
    <t>P5_1_12</t>
  </si>
  <si>
    <t>P5_1_13</t>
  </si>
  <si>
    <t>P5_1_14</t>
  </si>
  <si>
    <t>P5_1_15</t>
  </si>
  <si>
    <t>P5_1_16</t>
  </si>
  <si>
    <t>P4_1_2</t>
  </si>
  <si>
    <t>P4_1_3</t>
  </si>
  <si>
    <t>P4_1_4</t>
  </si>
  <si>
    <t>P4_1_5</t>
  </si>
  <si>
    <t>P4_1_6</t>
  </si>
  <si>
    <t>P4_1_7</t>
  </si>
  <si>
    <t>P4_1_8</t>
  </si>
  <si>
    <t>P4_1_9</t>
  </si>
  <si>
    <t>P4_1_10</t>
  </si>
  <si>
    <t>P4_1_11</t>
  </si>
  <si>
    <t>P4_1_12</t>
  </si>
  <si>
    <t>P4_1_13</t>
  </si>
  <si>
    <t>P4_1_77</t>
  </si>
  <si>
    <t>P4_1_88</t>
  </si>
  <si>
    <t>P4_1_99</t>
  </si>
  <si>
    <t>J3_1_2</t>
  </si>
  <si>
    <t>J3_1_2_N_Veces</t>
  </si>
  <si>
    <t>J5_1_2</t>
  </si>
  <si>
    <t>J5_1_2_N_Veces</t>
  </si>
  <si>
    <t>J7_1_2</t>
  </si>
  <si>
    <t>J7_1_2_N_Veces</t>
  </si>
  <si>
    <t>J7_1_3</t>
  </si>
  <si>
    <t>J7_1_3_N_Veces</t>
  </si>
  <si>
    <t>J7_1_4</t>
  </si>
  <si>
    <t>J7_1_4_N_Veces</t>
  </si>
  <si>
    <t>J7_1_5</t>
  </si>
  <si>
    <t>J7_1_5_N_Veces</t>
  </si>
  <si>
    <t>J7_1_6</t>
  </si>
  <si>
    <t>J7_1_6_N_Veces</t>
  </si>
  <si>
    <t>enc_tipoViv</t>
  </si>
  <si>
    <t>Tipo de vivienda</t>
  </si>
  <si>
    <t>rph_p16a_ocupación_glosa</t>
  </si>
  <si>
    <t>rph_p16b_tarea_glosa</t>
  </si>
  <si>
    <t>P7_1_2</t>
  </si>
  <si>
    <t>P8_1_2</t>
  </si>
  <si>
    <t>P9_11_1</t>
  </si>
  <si>
    <t>P9_12_1</t>
  </si>
  <si>
    <t>P9_13_1</t>
  </si>
  <si>
    <t>P11_4_1</t>
  </si>
  <si>
    <t>P11_5_1</t>
  </si>
  <si>
    <t>P11_6_1</t>
  </si>
  <si>
    <t>P11_7_1</t>
  </si>
  <si>
    <t>P11_8_1</t>
  </si>
  <si>
    <t>P11_9_1</t>
  </si>
  <si>
    <t>P11_10_1</t>
  </si>
  <si>
    <t>P11_11_1</t>
  </si>
  <si>
    <t>P11_12_1</t>
  </si>
  <si>
    <t>P11_13_1</t>
  </si>
  <si>
    <t>P11_14_1</t>
  </si>
  <si>
    <t>P11_15_1</t>
  </si>
  <si>
    <t>P11_16_1</t>
  </si>
  <si>
    <t>P14_2_1</t>
  </si>
  <si>
    <t>P14_3_1</t>
  </si>
  <si>
    <t>P14_4_1</t>
  </si>
  <si>
    <t>P14_5_1</t>
  </si>
  <si>
    <t>P14_6_1</t>
  </si>
  <si>
    <t>P14_7_1</t>
  </si>
  <si>
    <t>P14_8_1</t>
  </si>
  <si>
    <t>P14_9_1</t>
  </si>
  <si>
    <t>P14_10_1</t>
  </si>
  <si>
    <t>P14_11_1</t>
  </si>
  <si>
    <t>P14_12_1</t>
  </si>
  <si>
    <t>P14_77_1</t>
  </si>
  <si>
    <t>P14_88_1</t>
  </si>
  <si>
    <t>P14_99_1</t>
  </si>
  <si>
    <t>P16_7_1</t>
  </si>
  <si>
    <t>P0000079</t>
  </si>
  <si>
    <t>P0000080</t>
  </si>
  <si>
    <t>P0000081</t>
  </si>
  <si>
    <t>P0000082</t>
  </si>
  <si>
    <t>P0000083</t>
  </si>
  <si>
    <t>P0000084</t>
  </si>
  <si>
    <t>P0000085</t>
  </si>
  <si>
    <t>P0000086</t>
  </si>
  <si>
    <t>P0000087</t>
  </si>
  <si>
    <t>P0000088</t>
  </si>
  <si>
    <t>P0000089</t>
  </si>
  <si>
    <t>P0000090</t>
  </si>
  <si>
    <t>P0000091</t>
  </si>
  <si>
    <t>P21_1_2</t>
  </si>
  <si>
    <t>P21_1_3</t>
  </si>
  <si>
    <t>P21_2_2</t>
  </si>
  <si>
    <t>P21_2_3</t>
  </si>
  <si>
    <t>P21_3_1</t>
  </si>
  <si>
    <t>P21_3_2</t>
  </si>
  <si>
    <t>P21_4_1</t>
  </si>
  <si>
    <t>P21_5_1</t>
  </si>
  <si>
    <t>P24a_1_1</t>
  </si>
  <si>
    <t>P24b_1_1</t>
  </si>
  <si>
    <t>P24a_2_1</t>
  </si>
  <si>
    <t>P24b_2_1</t>
  </si>
  <si>
    <t>P24a_3_1</t>
  </si>
  <si>
    <t>P24b_3_1</t>
  </si>
  <si>
    <t>P24a_4_1</t>
  </si>
  <si>
    <t>P24b_4_1</t>
  </si>
  <si>
    <t>P24a_5_1</t>
  </si>
  <si>
    <t>P24b_5_1</t>
  </si>
  <si>
    <t>P24a_6_1</t>
  </si>
  <si>
    <t>P24b_6_1</t>
  </si>
  <si>
    <t>P24a_7_1</t>
  </si>
  <si>
    <t>P24b_7_1</t>
  </si>
  <si>
    <t>P24a_8_1</t>
  </si>
  <si>
    <t>P24b_8_1</t>
  </si>
  <si>
    <t>P24a_9_1</t>
  </si>
  <si>
    <t>P24b_9_1</t>
  </si>
  <si>
    <t>P24a_10_1</t>
  </si>
  <si>
    <t>P24b_10_1</t>
  </si>
  <si>
    <t>P24a_11_1</t>
  </si>
  <si>
    <t>P24b_11_1</t>
  </si>
  <si>
    <t>Etiqueta variable 2020 Extendida (en color años anteriores o posteriores)</t>
  </si>
  <si>
    <t>P1: ¿Cuál de los siguientes problemas de actualidad nacional tiene mayor importancia para usted? En segundo lugar</t>
  </si>
  <si>
    <t>P2: De las siguientes situaciones, ¿cuál le afecta directamente a usted en mayor medida? En segundo lugar</t>
  </si>
  <si>
    <t>P4: Respecto a la pregunta 3, en relación a su percepción del nivel de la delincuencia en el país ¿cuál diría usted que es la principal fuente de información que le permite formarse esa opinión? En segundo lugar</t>
  </si>
  <si>
    <t>P5: Respecto a la pregunta 3, en relación a su percepción del nivel de la delincuencia en la comuna ¿cuál diría usted que es la principal fuente de información que le permite formarse esa opinión? En segundo lugar</t>
  </si>
  <si>
    <t>P7: De acuerdo con su percepción, ¿cuál diría usted que es la principal causa de los niveles de delincuencia que actualmente existen en el país? En primer lugar</t>
  </si>
  <si>
    <t>P7: De acuerdo con su percepción, ¿cuál diría usted que es la principal causa de los niveles de delincuencia que actualmente existen en el país? En segundo lugar</t>
  </si>
  <si>
    <t>P8: De acuerdo con su percepción ¿Cuál diría usted que es la principal causa de los niveles de delincuencia que actualmente existen en su barrio? En segundo lugar</t>
  </si>
  <si>
    <t>P9: Durante los últimos 12 meses, según su experiencia ¿cómo se siente en los siguientes lugares? Paraderos de locomoción colectiva</t>
  </si>
  <si>
    <t>P9: Durante los últimos 12 meses, según su experiencia ¿cómo se siente en los siguientes lugares? Calles de su barrio</t>
  </si>
  <si>
    <t>P12: De las siguientes acciones, ¿cuál cree usted que mejoraría, en mayor medida, la seguridad en su barrio? En segundo lugar</t>
  </si>
  <si>
    <t>P16: ¿En qué momento usted evita los siguientes lugares para prevenir ser víctima de un delito? Paraderos de locomoción colectiva</t>
  </si>
  <si>
    <t>P16: ¿En qué momento usted evita los siguientes lugares para prevenir ser víctima de un delito? Estadios de fútbol</t>
  </si>
  <si>
    <t>Nombre FULL 2019</t>
  </si>
  <si>
    <t>kish</t>
  </si>
  <si>
    <t>Nombre estandar (MINUSC.)</t>
  </si>
  <si>
    <t>Hoja de 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</si>
</sst>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0" fillId="0" borderId="2" xfId="0" applyFill="1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2" xfId="0" applyBorder="1"/>
    <xf numFmtId="0" fontId="5" fillId="0" borderId="2" xfId="0" applyFont="1" applyFill="1" applyBorder="1" applyAlignment="1">
      <alignment vertical="center"/>
    </xf>
    <xf numFmtId="0" fontId="0" fillId="3" borderId="1" xfId="0" applyFill="1" applyBorder="1"/>
    <xf numFmtId="0" fontId="5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Berho Montalvo" id="{873F4024-A1CC-40A6-8CBE-ADEE46806CD5}" userId="Nicolas Berho Montalv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1-21T15:46:29.00" personId="{873F4024-A1CC-40A6-8CBE-ADEE46806CD5}" id="{CC943BC5-E0A5-4E20-8363-9F973C39EEAD}">
    <text>pasar a minusculas</text>
  </threadedComment>
  <threadedComment ref="C1" dT="2021-01-21T15:46:29.00" personId="{873F4024-A1CC-40A6-8CBE-ADEE46806CD5}" id="{C0AF9D3A-3412-4007-AF26-DA3E0693DB88}">
    <text>pasar a minusculas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2CD7-C2D6-4539-93EF-EAF08D24D209}">
  <dimension ref="A1:L800"/>
  <sheetViews>
    <sheetView tabSelected="1" topLeftCell="C506" zoomScale="70" zoomScaleNormal="70" workbookViewId="0">
      <selection activeCell="F541" sqref="D541:F541"/>
    </sheetView>
  </sheetViews>
  <sheetFormatPr baseColWidth="10" defaultColWidth="11.44140625" defaultRowHeight="14.4" x14ac:dyDescent="0.3"/>
  <cols>
    <col min="1" max="1" width="36.44140625" style="7" customWidth="1"/>
    <col min="2" max="4" width="30.33203125" style="16" customWidth="1"/>
    <col min="5" max="8" width="31.5546875" customWidth="1"/>
    <col min="9" max="9" width="230.6640625" bestFit="1" customWidth="1"/>
    <col min="10" max="11" width="5.109375" customWidth="1"/>
  </cols>
  <sheetData>
    <row r="1" spans="1:12" x14ac:dyDescent="0.3">
      <c r="A1" s="1" t="s">
        <v>0</v>
      </c>
      <c r="B1" s="17" t="s">
        <v>1564</v>
      </c>
      <c r="C1" s="17" t="s">
        <v>2909</v>
      </c>
      <c r="D1" s="17" t="s">
        <v>2907</v>
      </c>
      <c r="E1" s="2" t="s">
        <v>1809</v>
      </c>
      <c r="F1" s="2" t="s">
        <v>1810</v>
      </c>
      <c r="G1" s="2" t="s">
        <v>1811</v>
      </c>
      <c r="H1" s="2" t="s">
        <v>1812</v>
      </c>
      <c r="I1" s="2" t="s">
        <v>2894</v>
      </c>
    </row>
    <row r="2" spans="1:12" s="8" customFormat="1" x14ac:dyDescent="0.3">
      <c r="A2" s="28" t="s">
        <v>1</v>
      </c>
      <c r="B2" s="12" t="s">
        <v>2</v>
      </c>
      <c r="C2" s="12" t="str">
        <f>LOWER(B2)</f>
        <v>rph_id</v>
      </c>
      <c r="D2" s="12" t="s">
        <v>2</v>
      </c>
      <c r="E2" s="4" t="s">
        <v>2</v>
      </c>
      <c r="F2" s="19" t="s">
        <v>2</v>
      </c>
      <c r="G2" s="4"/>
      <c r="H2" s="4"/>
      <c r="I2" s="4" t="s">
        <v>3</v>
      </c>
    </row>
    <row r="3" spans="1:12" s="8" customFormat="1" x14ac:dyDescent="0.3">
      <c r="A3" s="29"/>
      <c r="B3" s="12" t="s">
        <v>4</v>
      </c>
      <c r="C3" s="12" t="str">
        <f t="shared" ref="C3:C66" si="0">LOWER(B3)</f>
        <v>enc_id</v>
      </c>
      <c r="D3" s="12" t="s">
        <v>4</v>
      </c>
      <c r="E3" s="4" t="s">
        <v>4</v>
      </c>
      <c r="F3" s="19" t="s">
        <v>4</v>
      </c>
      <c r="G3" s="4"/>
      <c r="H3" s="4"/>
      <c r="I3" s="4" t="s">
        <v>3</v>
      </c>
    </row>
    <row r="4" spans="1:12" s="8" customFormat="1" x14ac:dyDescent="0.3">
      <c r="A4" s="29"/>
      <c r="B4" s="12" t="s">
        <v>5</v>
      </c>
      <c r="C4" s="12" t="str">
        <f t="shared" si="0"/>
        <v>enc_idr</v>
      </c>
      <c r="D4" s="12" t="s">
        <v>5</v>
      </c>
      <c r="E4" s="4" t="s">
        <v>5</v>
      </c>
      <c r="F4" s="19" t="s">
        <v>5</v>
      </c>
      <c r="G4" s="4"/>
      <c r="H4" s="4"/>
      <c r="I4" s="4" t="s">
        <v>6</v>
      </c>
    </row>
    <row r="5" spans="1:12" s="8" customFormat="1" x14ac:dyDescent="0.3">
      <c r="A5" s="29"/>
      <c r="B5" s="12" t="s">
        <v>7</v>
      </c>
      <c r="C5" s="12" t="str">
        <f t="shared" si="0"/>
        <v>levantamiento</v>
      </c>
      <c r="D5" s="12"/>
      <c r="E5" s="4" t="s">
        <v>7</v>
      </c>
      <c r="G5" s="4" t="s">
        <v>2765</v>
      </c>
      <c r="H5" s="4"/>
      <c r="I5" s="4" t="s">
        <v>8</v>
      </c>
    </row>
    <row r="6" spans="1:12" s="8" customFormat="1" ht="15" customHeight="1" x14ac:dyDescent="0.3">
      <c r="A6" s="29"/>
      <c r="B6" s="12" t="s">
        <v>9</v>
      </c>
      <c r="C6" s="12" t="str">
        <f t="shared" si="0"/>
        <v>enc_region</v>
      </c>
      <c r="D6" s="12" t="s">
        <v>9</v>
      </c>
      <c r="E6" s="4" t="s">
        <v>9</v>
      </c>
      <c r="F6" s="19" t="s">
        <v>9</v>
      </c>
      <c r="G6" s="4" t="s">
        <v>2312</v>
      </c>
      <c r="H6" s="4" t="s">
        <v>2312</v>
      </c>
      <c r="I6" s="4" t="s">
        <v>10</v>
      </c>
    </row>
    <row r="7" spans="1:12" s="8" customFormat="1" ht="15" customHeight="1" x14ac:dyDescent="0.3">
      <c r="A7" s="29"/>
      <c r="B7" s="12" t="s">
        <v>11</v>
      </c>
      <c r="C7" s="12" t="str">
        <f t="shared" si="0"/>
        <v>enc_provincia</v>
      </c>
      <c r="D7" s="12" t="s">
        <v>11</v>
      </c>
      <c r="E7" s="4" t="s">
        <v>11</v>
      </c>
      <c r="F7" s="19" t="s">
        <v>11</v>
      </c>
      <c r="G7" s="4" t="s">
        <v>2313</v>
      </c>
      <c r="H7" s="4" t="s">
        <v>2313</v>
      </c>
      <c r="I7" s="4" t="s">
        <v>12</v>
      </c>
    </row>
    <row r="8" spans="1:12" s="8" customFormat="1" ht="15" customHeight="1" x14ac:dyDescent="0.3">
      <c r="A8" s="29"/>
      <c r="B8" s="12" t="s">
        <v>13</v>
      </c>
      <c r="C8" s="12" t="str">
        <f t="shared" si="0"/>
        <v>enc_comuna</v>
      </c>
      <c r="D8" s="12" t="s">
        <v>13</v>
      </c>
      <c r="E8" s="4" t="s">
        <v>13</v>
      </c>
      <c r="F8" s="19" t="s">
        <v>13</v>
      </c>
      <c r="G8" s="4" t="s">
        <v>2314</v>
      </c>
      <c r="H8" s="4" t="s">
        <v>2314</v>
      </c>
      <c r="I8" s="4" t="s">
        <v>14</v>
      </c>
    </row>
    <row r="9" spans="1:12" s="8" customFormat="1" ht="15" customHeight="1" x14ac:dyDescent="0.3">
      <c r="A9" s="29"/>
      <c r="B9" s="12" t="s">
        <v>15</v>
      </c>
      <c r="C9" s="12" t="str">
        <f t="shared" si="0"/>
        <v>enc_rpc</v>
      </c>
      <c r="D9" s="12" t="s">
        <v>15</v>
      </c>
      <c r="E9" s="4" t="s">
        <v>15</v>
      </c>
      <c r="F9" s="19" t="s">
        <v>15</v>
      </c>
      <c r="G9" s="4" t="s">
        <v>2315</v>
      </c>
      <c r="H9" s="4" t="s">
        <v>2315</v>
      </c>
      <c r="I9" s="4" t="s">
        <v>16</v>
      </c>
    </row>
    <row r="10" spans="1:12" s="8" customFormat="1" x14ac:dyDescent="0.3">
      <c r="A10" s="29"/>
      <c r="B10" s="12" t="s">
        <v>17</v>
      </c>
      <c r="C10" s="12" t="str">
        <f t="shared" si="0"/>
        <v>enc_capregion</v>
      </c>
      <c r="D10" s="12" t="s">
        <v>17</v>
      </c>
      <c r="E10" s="4" t="s">
        <v>17</v>
      </c>
      <c r="G10" s="4"/>
      <c r="H10" s="4"/>
      <c r="I10" s="4" t="s">
        <v>18</v>
      </c>
      <c r="L10" s="9"/>
    </row>
    <row r="11" spans="1:12" s="8" customFormat="1" x14ac:dyDescent="0.3">
      <c r="A11" s="29"/>
      <c r="B11" s="12" t="s">
        <v>19</v>
      </c>
      <c r="C11" s="12" t="str">
        <f t="shared" si="0"/>
        <v>enc_distrito</v>
      </c>
      <c r="D11" s="12" t="s">
        <v>19</v>
      </c>
      <c r="E11" s="4" t="s">
        <v>19</v>
      </c>
      <c r="F11" s="19" t="s">
        <v>19</v>
      </c>
      <c r="G11" s="4" t="s">
        <v>2316</v>
      </c>
      <c r="H11" s="4" t="s">
        <v>2316</v>
      </c>
      <c r="I11" s="4" t="s">
        <v>20</v>
      </c>
      <c r="L11" s="9"/>
    </row>
    <row r="12" spans="1:12" s="8" customFormat="1" x14ac:dyDescent="0.3">
      <c r="A12" s="29"/>
      <c r="B12" s="12" t="s">
        <v>21</v>
      </c>
      <c r="C12" s="12" t="str">
        <f t="shared" si="0"/>
        <v>enc_zona</v>
      </c>
      <c r="D12" s="12" t="s">
        <v>21</v>
      </c>
      <c r="E12" s="4" t="s">
        <v>21</v>
      </c>
      <c r="F12" s="19" t="s">
        <v>21</v>
      </c>
      <c r="G12" s="4" t="s">
        <v>2317</v>
      </c>
      <c r="H12" s="4" t="s">
        <v>2317</v>
      </c>
      <c r="I12" s="4" t="s">
        <v>22</v>
      </c>
      <c r="L12" s="9"/>
    </row>
    <row r="13" spans="1:12" s="8" customFormat="1" x14ac:dyDescent="0.3">
      <c r="A13" s="29"/>
      <c r="B13" s="12" t="s">
        <v>23</v>
      </c>
      <c r="C13" s="12" t="str">
        <f t="shared" si="0"/>
        <v>enc_manzana</v>
      </c>
      <c r="D13" s="12" t="s">
        <v>23</v>
      </c>
      <c r="E13" s="4" t="s">
        <v>23</v>
      </c>
      <c r="F13" s="19" t="s">
        <v>23</v>
      </c>
      <c r="G13" s="4" t="s">
        <v>2318</v>
      </c>
      <c r="H13" s="4" t="s">
        <v>2318</v>
      </c>
      <c r="I13" s="4" t="s">
        <v>24</v>
      </c>
    </row>
    <row r="14" spans="1:12" s="8" customFormat="1" x14ac:dyDescent="0.3">
      <c r="A14" s="29"/>
      <c r="B14" s="12" t="s">
        <v>25</v>
      </c>
      <c r="C14" s="12" t="str">
        <f t="shared" si="0"/>
        <v>enc_seccion</v>
      </c>
      <c r="D14" s="12"/>
      <c r="E14" s="4" t="s">
        <v>25</v>
      </c>
      <c r="G14" s="4" t="s">
        <v>2319</v>
      </c>
      <c r="H14" s="4"/>
      <c r="I14" s="4" t="s">
        <v>26</v>
      </c>
    </row>
    <row r="15" spans="1:12" s="8" customFormat="1" x14ac:dyDescent="0.3">
      <c r="A15" s="29"/>
      <c r="B15" s="12" t="s">
        <v>27</v>
      </c>
      <c r="C15" s="12" t="str">
        <f t="shared" si="0"/>
        <v>enc_vivienda</v>
      </c>
      <c r="D15" s="12" t="s">
        <v>27</v>
      </c>
      <c r="E15" s="4" t="s">
        <v>27</v>
      </c>
      <c r="F15" s="19" t="s">
        <v>27</v>
      </c>
      <c r="G15" s="4" t="s">
        <v>2320</v>
      </c>
      <c r="H15" s="4" t="s">
        <v>2320</v>
      </c>
      <c r="I15" s="4" t="s">
        <v>28</v>
      </c>
    </row>
    <row r="16" spans="1:12" s="8" customFormat="1" x14ac:dyDescent="0.3">
      <c r="A16" s="29"/>
      <c r="B16" s="12" t="s">
        <v>29</v>
      </c>
      <c r="C16" s="12" t="s">
        <v>29</v>
      </c>
      <c r="D16" s="12" t="s">
        <v>29</v>
      </c>
      <c r="E16" s="4" t="s">
        <v>29</v>
      </c>
      <c r="F16" s="19" t="s">
        <v>29</v>
      </c>
      <c r="G16" s="4" t="s">
        <v>29</v>
      </c>
      <c r="H16" s="4" t="s">
        <v>29</v>
      </c>
      <c r="I16" s="4" t="s">
        <v>30</v>
      </c>
    </row>
    <row r="17" spans="1:9" s="8" customFormat="1" x14ac:dyDescent="0.3">
      <c r="A17" s="29"/>
      <c r="B17" s="12" t="s">
        <v>31</v>
      </c>
      <c r="C17" s="12" t="str">
        <f t="shared" si="0"/>
        <v>enc_letrakish</v>
      </c>
      <c r="D17" s="12" t="s">
        <v>31</v>
      </c>
      <c r="E17" s="4" t="s">
        <v>31</v>
      </c>
      <c r="F17" s="19" t="s">
        <v>31</v>
      </c>
      <c r="G17" s="4" t="s">
        <v>2321</v>
      </c>
      <c r="H17" s="4" t="s">
        <v>2321</v>
      </c>
      <c r="I17" s="4" t="s">
        <v>32</v>
      </c>
    </row>
    <row r="18" spans="1:9" s="8" customFormat="1" x14ac:dyDescent="0.3">
      <c r="A18" s="29"/>
      <c r="B18" s="12" t="s">
        <v>33</v>
      </c>
      <c r="C18" s="12" t="str">
        <f t="shared" si="0"/>
        <v>enc_direccion</v>
      </c>
      <c r="D18" s="12" t="s">
        <v>33</v>
      </c>
      <c r="E18" s="4" t="s">
        <v>33</v>
      </c>
      <c r="F18" s="19" t="s">
        <v>33</v>
      </c>
      <c r="G18" s="4" t="s">
        <v>2322</v>
      </c>
      <c r="H18" s="4" t="s">
        <v>2322</v>
      </c>
      <c r="I18" s="4" t="s">
        <v>34</v>
      </c>
    </row>
    <row r="19" spans="1:9" s="8" customFormat="1" x14ac:dyDescent="0.3">
      <c r="A19" s="29"/>
      <c r="B19" s="12" t="s">
        <v>35</v>
      </c>
      <c r="C19" s="12" t="str">
        <f t="shared" si="0"/>
        <v>enc_numero</v>
      </c>
      <c r="D19" s="12" t="s">
        <v>35</v>
      </c>
      <c r="E19" s="4" t="s">
        <v>35</v>
      </c>
      <c r="F19" s="19" t="s">
        <v>35</v>
      </c>
      <c r="G19" s="4" t="s">
        <v>2323</v>
      </c>
      <c r="H19" s="4" t="s">
        <v>2323</v>
      </c>
      <c r="I19" s="4" t="s">
        <v>36</v>
      </c>
    </row>
    <row r="20" spans="1:9" s="8" customFormat="1" x14ac:dyDescent="0.3">
      <c r="A20" s="29"/>
      <c r="B20" s="12" t="s">
        <v>37</v>
      </c>
      <c r="C20" s="12" t="str">
        <f t="shared" si="0"/>
        <v>enc_codfono</v>
      </c>
      <c r="D20" s="12" t="s">
        <v>37</v>
      </c>
      <c r="E20" s="4" t="s">
        <v>37</v>
      </c>
      <c r="F20" s="19" t="s">
        <v>37</v>
      </c>
      <c r="G20" s="4" t="s">
        <v>2324</v>
      </c>
      <c r="H20" s="4" t="s">
        <v>2324</v>
      </c>
      <c r="I20" s="4" t="s">
        <v>38</v>
      </c>
    </row>
    <row r="21" spans="1:9" s="8" customFormat="1" x14ac:dyDescent="0.3">
      <c r="A21" s="29"/>
      <c r="B21" s="12" t="s">
        <v>39</v>
      </c>
      <c r="C21" s="12" t="str">
        <f t="shared" si="0"/>
        <v>enc_fono</v>
      </c>
      <c r="D21" s="12" t="s">
        <v>39</v>
      </c>
      <c r="E21" s="4" t="s">
        <v>39</v>
      </c>
      <c r="F21" s="19" t="s">
        <v>39</v>
      </c>
      <c r="G21" s="4" t="s">
        <v>2325</v>
      </c>
      <c r="H21" s="4" t="s">
        <v>2325</v>
      </c>
      <c r="I21" s="4" t="s">
        <v>40</v>
      </c>
    </row>
    <row r="22" spans="1:9" s="8" customFormat="1" x14ac:dyDescent="0.3">
      <c r="A22" s="29"/>
      <c r="B22" s="12" t="s">
        <v>2814</v>
      </c>
      <c r="C22" s="12" t="str">
        <f t="shared" si="0"/>
        <v>enc_tipoviv</v>
      </c>
      <c r="D22" s="12" t="s">
        <v>2814</v>
      </c>
      <c r="E22" s="4"/>
      <c r="F22" s="19"/>
      <c r="G22" s="4"/>
      <c r="H22" s="4"/>
      <c r="I22" s="4" t="s">
        <v>2815</v>
      </c>
    </row>
    <row r="23" spans="1:9" s="8" customFormat="1" x14ac:dyDescent="0.3">
      <c r="A23" s="29"/>
      <c r="B23" s="12" t="s">
        <v>41</v>
      </c>
      <c r="C23" s="12" t="str">
        <f t="shared" si="0"/>
        <v>enc_nro_linea_id</v>
      </c>
      <c r="D23" s="12" t="s">
        <v>41</v>
      </c>
      <c r="E23" s="4" t="s">
        <v>41</v>
      </c>
      <c r="F23" s="19" t="s">
        <v>41</v>
      </c>
      <c r="G23" s="4" t="s">
        <v>2326</v>
      </c>
      <c r="H23" s="4" t="s">
        <v>2326</v>
      </c>
      <c r="I23" s="4" t="s">
        <v>42</v>
      </c>
    </row>
    <row r="24" spans="1:9" s="8" customFormat="1" x14ac:dyDescent="0.3">
      <c r="A24" s="29"/>
      <c r="B24" s="12" t="s">
        <v>43</v>
      </c>
      <c r="C24" s="12" t="str">
        <f t="shared" si="0"/>
        <v>enc_nombre_id</v>
      </c>
      <c r="D24" s="12" t="s">
        <v>43</v>
      </c>
      <c r="E24" s="4" t="s">
        <v>43</v>
      </c>
      <c r="F24" s="19" t="s">
        <v>43</v>
      </c>
      <c r="G24" s="4" t="s">
        <v>2327</v>
      </c>
      <c r="H24" s="4" t="s">
        <v>2327</v>
      </c>
      <c r="I24" s="4" t="s">
        <v>44</v>
      </c>
    </row>
    <row r="25" spans="1:9" s="8" customFormat="1" x14ac:dyDescent="0.3">
      <c r="A25" s="29"/>
      <c r="B25" s="12" t="s">
        <v>45</v>
      </c>
      <c r="C25" s="12" t="str">
        <f t="shared" si="0"/>
        <v>enc_edad_id</v>
      </c>
      <c r="D25" s="12" t="s">
        <v>45</v>
      </c>
      <c r="E25" s="4" t="s">
        <v>45</v>
      </c>
      <c r="F25" s="19" t="s">
        <v>45</v>
      </c>
      <c r="G25" s="4" t="s">
        <v>2328</v>
      </c>
      <c r="H25" s="4" t="s">
        <v>2328</v>
      </c>
      <c r="I25" s="4" t="s">
        <v>46</v>
      </c>
    </row>
    <row r="26" spans="1:9" s="8" customFormat="1" x14ac:dyDescent="0.3">
      <c r="A26" s="29"/>
      <c r="B26" s="12" t="s">
        <v>47</v>
      </c>
      <c r="C26" s="12" t="str">
        <f t="shared" si="0"/>
        <v>enc_fono_id</v>
      </c>
      <c r="D26" s="12"/>
      <c r="E26" s="4" t="s">
        <v>47</v>
      </c>
      <c r="F26" s="19" t="s">
        <v>47</v>
      </c>
      <c r="G26" s="4" t="s">
        <v>2329</v>
      </c>
      <c r="H26" s="4" t="s">
        <v>2329</v>
      </c>
      <c r="I26" s="4" t="s">
        <v>48</v>
      </c>
    </row>
    <row r="27" spans="1:9" s="8" customFormat="1" x14ac:dyDescent="0.3">
      <c r="A27" s="29"/>
      <c r="B27" s="12" t="s">
        <v>49</v>
      </c>
      <c r="C27" s="12" t="str">
        <f t="shared" si="0"/>
        <v>enc_correo_id</v>
      </c>
      <c r="D27" s="12"/>
      <c r="E27" s="4" t="s">
        <v>49</v>
      </c>
      <c r="F27" s="19" t="s">
        <v>49</v>
      </c>
      <c r="G27" s="4" t="s">
        <v>2330</v>
      </c>
      <c r="H27" s="4" t="s">
        <v>2330</v>
      </c>
      <c r="I27" s="4" t="s">
        <v>50</v>
      </c>
    </row>
    <row r="28" spans="1:9" s="8" customFormat="1" x14ac:dyDescent="0.3">
      <c r="A28" s="29"/>
      <c r="B28" s="12" t="s">
        <v>51</v>
      </c>
      <c r="C28" s="12" t="str">
        <f t="shared" si="0"/>
        <v>enc_nro_linea_k</v>
      </c>
      <c r="D28" s="12" t="s">
        <v>51</v>
      </c>
      <c r="E28" s="4" t="s">
        <v>51</v>
      </c>
      <c r="F28" s="19" t="s">
        <v>51</v>
      </c>
      <c r="G28" s="4" t="s">
        <v>2331</v>
      </c>
      <c r="H28" s="4" t="s">
        <v>2331</v>
      </c>
      <c r="I28" s="4" t="s">
        <v>52</v>
      </c>
    </row>
    <row r="29" spans="1:9" s="8" customFormat="1" x14ac:dyDescent="0.3">
      <c r="A29" s="29"/>
      <c r="B29" s="12" t="s">
        <v>53</v>
      </c>
      <c r="C29" s="12" t="str">
        <f t="shared" si="0"/>
        <v>enc_nombre_k</v>
      </c>
      <c r="D29" s="12" t="s">
        <v>53</v>
      </c>
      <c r="E29" s="4" t="s">
        <v>53</v>
      </c>
      <c r="F29" s="19" t="s">
        <v>53</v>
      </c>
      <c r="G29" s="4" t="s">
        <v>2332</v>
      </c>
      <c r="H29" s="4" t="s">
        <v>2332</v>
      </c>
      <c r="I29" s="4" t="s">
        <v>54</v>
      </c>
    </row>
    <row r="30" spans="1:9" s="8" customFormat="1" x14ac:dyDescent="0.3">
      <c r="A30" s="29"/>
      <c r="B30" s="12" t="s">
        <v>55</v>
      </c>
      <c r="C30" s="12" t="str">
        <f t="shared" si="0"/>
        <v>enc_edad_k</v>
      </c>
      <c r="D30" s="12" t="s">
        <v>55</v>
      </c>
      <c r="E30" s="4" t="s">
        <v>55</v>
      </c>
      <c r="F30" s="19" t="s">
        <v>55</v>
      </c>
      <c r="G30" s="4" t="s">
        <v>2333</v>
      </c>
      <c r="H30" s="4" t="s">
        <v>2333</v>
      </c>
      <c r="I30" s="4" t="s">
        <v>56</v>
      </c>
    </row>
    <row r="31" spans="1:9" s="8" customFormat="1" x14ac:dyDescent="0.3">
      <c r="A31" s="29"/>
      <c r="B31" s="12" t="s">
        <v>57</v>
      </c>
      <c r="C31" s="12" t="str">
        <f t="shared" si="0"/>
        <v>enc_fono_k</v>
      </c>
      <c r="D31" s="12"/>
      <c r="E31" s="4" t="s">
        <v>57</v>
      </c>
      <c r="F31" s="19" t="s">
        <v>57</v>
      </c>
      <c r="G31" s="4" t="s">
        <v>2334</v>
      </c>
      <c r="H31" s="4" t="s">
        <v>2334</v>
      </c>
      <c r="I31" s="4" t="s">
        <v>58</v>
      </c>
    </row>
    <row r="32" spans="1:9" s="8" customFormat="1" x14ac:dyDescent="0.3">
      <c r="A32" s="30"/>
      <c r="B32" s="12" t="s">
        <v>59</v>
      </c>
      <c r="C32" s="12" t="str">
        <f t="shared" si="0"/>
        <v>enc_correo_k</v>
      </c>
      <c r="D32" s="12"/>
      <c r="E32" s="4" t="s">
        <v>59</v>
      </c>
      <c r="F32" s="19" t="s">
        <v>59</v>
      </c>
      <c r="G32" s="4" t="s">
        <v>2335</v>
      </c>
      <c r="H32" s="4" t="s">
        <v>2335</v>
      </c>
      <c r="I32" s="4" t="s">
        <v>60</v>
      </c>
    </row>
    <row r="33" spans="1:9" s="8" customFormat="1" x14ac:dyDescent="0.3">
      <c r="A33" s="26" t="s">
        <v>2910</v>
      </c>
      <c r="B33" s="12" t="s">
        <v>61</v>
      </c>
      <c r="C33" s="12" t="s">
        <v>61</v>
      </c>
      <c r="D33" s="12" t="s">
        <v>61</v>
      </c>
      <c r="E33" s="4" t="s">
        <v>61</v>
      </c>
      <c r="F33" s="19" t="s">
        <v>61</v>
      </c>
      <c r="G33" s="4" t="s">
        <v>61</v>
      </c>
      <c r="H33" s="4" t="s">
        <v>61</v>
      </c>
      <c r="I33" s="4" t="s">
        <v>62</v>
      </c>
    </row>
    <row r="34" spans="1:9" s="8" customFormat="1" x14ac:dyDescent="0.3">
      <c r="A34" s="26"/>
      <c r="B34" s="12" t="s">
        <v>63</v>
      </c>
      <c r="C34" s="12" t="s">
        <v>63</v>
      </c>
      <c r="D34" s="12" t="s">
        <v>63</v>
      </c>
      <c r="E34" s="4" t="s">
        <v>63</v>
      </c>
      <c r="F34" s="19" t="s">
        <v>63</v>
      </c>
      <c r="G34" s="4" t="s">
        <v>63</v>
      </c>
      <c r="H34" s="4" t="s">
        <v>63</v>
      </c>
      <c r="I34" s="4" t="s">
        <v>64</v>
      </c>
    </row>
    <row r="35" spans="1:9" s="8" customFormat="1" x14ac:dyDescent="0.3">
      <c r="A35" s="26"/>
      <c r="B35" s="12" t="s">
        <v>65</v>
      </c>
      <c r="C35" s="12" t="s">
        <v>65</v>
      </c>
      <c r="D35" s="12" t="s">
        <v>65</v>
      </c>
      <c r="E35" s="4" t="s">
        <v>65</v>
      </c>
      <c r="F35" s="19" t="s">
        <v>65</v>
      </c>
      <c r="G35" s="4" t="s">
        <v>65</v>
      </c>
      <c r="H35" s="4" t="s">
        <v>65</v>
      </c>
      <c r="I35" s="4" t="s">
        <v>66</v>
      </c>
    </row>
    <row r="36" spans="1:9" s="8" customFormat="1" x14ac:dyDescent="0.3">
      <c r="A36" s="26"/>
      <c r="B36" s="12" t="s">
        <v>67</v>
      </c>
      <c r="C36" s="12" t="s">
        <v>67</v>
      </c>
      <c r="D36" s="12"/>
      <c r="E36" s="4" t="s">
        <v>67</v>
      </c>
      <c r="F36" s="19" t="s">
        <v>67</v>
      </c>
      <c r="G36" s="4" t="s">
        <v>67</v>
      </c>
      <c r="H36" s="4" t="s">
        <v>67</v>
      </c>
      <c r="I36" s="4" t="s">
        <v>68</v>
      </c>
    </row>
    <row r="37" spans="1:9" s="8" customFormat="1" x14ac:dyDescent="0.3">
      <c r="A37" s="26"/>
      <c r="B37" s="12" t="s">
        <v>69</v>
      </c>
      <c r="C37" s="12" t="s">
        <v>69</v>
      </c>
      <c r="D37" s="12" t="s">
        <v>69</v>
      </c>
      <c r="E37" s="4" t="s">
        <v>69</v>
      </c>
      <c r="F37" s="19" t="s">
        <v>69</v>
      </c>
      <c r="G37" s="4" t="s">
        <v>69</v>
      </c>
      <c r="H37" s="4" t="s">
        <v>69</v>
      </c>
      <c r="I37" s="4" t="s">
        <v>70</v>
      </c>
    </row>
    <row r="38" spans="1:9" s="8" customFormat="1" x14ac:dyDescent="0.3">
      <c r="A38" s="26" t="s">
        <v>71</v>
      </c>
      <c r="B38" s="12" t="s">
        <v>72</v>
      </c>
      <c r="C38" s="12" t="str">
        <f t="shared" si="0"/>
        <v>ih_residencia_habitual</v>
      </c>
      <c r="D38" s="12" t="s">
        <v>72</v>
      </c>
      <c r="E38" s="4" t="s">
        <v>72</v>
      </c>
      <c r="F38" s="19" t="s">
        <v>72</v>
      </c>
      <c r="G38" s="4" t="s">
        <v>2336</v>
      </c>
      <c r="H38" s="4" t="s">
        <v>2336</v>
      </c>
      <c r="I38" s="4" t="s">
        <v>73</v>
      </c>
    </row>
    <row r="39" spans="1:9" s="8" customFormat="1" x14ac:dyDescent="0.3">
      <c r="A39" s="26"/>
      <c r="B39" s="12" t="s">
        <v>74</v>
      </c>
      <c r="C39" s="12" t="str">
        <f t="shared" si="0"/>
        <v>ih_comparte_gastos</v>
      </c>
      <c r="D39" s="12" t="s">
        <v>74</v>
      </c>
      <c r="E39" s="4" t="s">
        <v>74</v>
      </c>
      <c r="F39" s="19" t="s">
        <v>74</v>
      </c>
      <c r="G39" s="4" t="s">
        <v>2337</v>
      </c>
      <c r="H39" s="4" t="s">
        <v>2337</v>
      </c>
      <c r="I39" s="4" t="s">
        <v>75</v>
      </c>
    </row>
    <row r="40" spans="1:9" s="8" customFormat="1" x14ac:dyDescent="0.3">
      <c r="A40" s="26"/>
      <c r="B40" s="12" t="s">
        <v>76</v>
      </c>
      <c r="C40" s="12" t="str">
        <f t="shared" si="0"/>
        <v>ih_numero_grupos</v>
      </c>
      <c r="D40" s="12" t="s">
        <v>76</v>
      </c>
      <c r="E40" s="4" t="s">
        <v>76</v>
      </c>
      <c r="F40" s="19" t="s">
        <v>76</v>
      </c>
      <c r="G40" s="4" t="s">
        <v>2338</v>
      </c>
      <c r="H40" s="4" t="s">
        <v>2338</v>
      </c>
      <c r="I40" s="4" t="s">
        <v>77</v>
      </c>
    </row>
    <row r="41" spans="1:9" s="8" customFormat="1" x14ac:dyDescent="0.3">
      <c r="A41" s="26"/>
      <c r="B41" s="12" t="s">
        <v>78</v>
      </c>
      <c r="C41" s="12" t="str">
        <f t="shared" si="0"/>
        <v>ih_cantidad_hogar</v>
      </c>
      <c r="D41" s="12" t="s">
        <v>78</v>
      </c>
      <c r="E41" s="4" t="s">
        <v>78</v>
      </c>
      <c r="F41" s="19" t="s">
        <v>78</v>
      </c>
      <c r="G41" s="4"/>
      <c r="H41" s="4"/>
      <c r="I41" s="4" t="s">
        <v>79</v>
      </c>
    </row>
    <row r="42" spans="1:9" s="8" customFormat="1" x14ac:dyDescent="0.3">
      <c r="A42" s="26" t="s">
        <v>80</v>
      </c>
      <c r="B42" s="12" t="s">
        <v>81</v>
      </c>
      <c r="C42" s="12" t="str">
        <f t="shared" si="0"/>
        <v>hora_inicio_rph</v>
      </c>
      <c r="D42" s="12" t="s">
        <v>81</v>
      </c>
      <c r="E42" s="4" t="s">
        <v>81</v>
      </c>
      <c r="F42" s="19" t="s">
        <v>81</v>
      </c>
      <c r="G42" s="4" t="s">
        <v>2367</v>
      </c>
      <c r="H42" s="4" t="s">
        <v>2367</v>
      </c>
      <c r="I42" s="4" t="s">
        <v>82</v>
      </c>
    </row>
    <row r="43" spans="1:9" s="8" customFormat="1" x14ac:dyDescent="0.3">
      <c r="A43" s="26"/>
      <c r="B43" s="12" t="s">
        <v>83</v>
      </c>
      <c r="C43" s="12" t="str">
        <f t="shared" si="0"/>
        <v>rph_numerolinea</v>
      </c>
      <c r="D43" s="12" t="s">
        <v>83</v>
      </c>
      <c r="E43" s="4" t="s">
        <v>83</v>
      </c>
      <c r="F43" s="19" t="s">
        <v>83</v>
      </c>
      <c r="G43" s="4" t="s">
        <v>2339</v>
      </c>
      <c r="H43" s="4" t="s">
        <v>2339</v>
      </c>
      <c r="I43" s="4" t="s">
        <v>84</v>
      </c>
    </row>
    <row r="44" spans="1:9" s="8" customFormat="1" x14ac:dyDescent="0.3">
      <c r="A44" s="26"/>
      <c r="B44" s="12" t="s">
        <v>85</v>
      </c>
      <c r="C44" s="12" t="str">
        <f t="shared" si="0"/>
        <v>rph_numhogar</v>
      </c>
      <c r="D44" s="12" t="s">
        <v>85</v>
      </c>
      <c r="E44" s="4" t="s">
        <v>85</v>
      </c>
      <c r="F44" s="19" t="s">
        <v>85</v>
      </c>
      <c r="G44" s="4" t="s">
        <v>2340</v>
      </c>
      <c r="H44" s="4" t="s">
        <v>2340</v>
      </c>
      <c r="I44" s="4" t="s">
        <v>86</v>
      </c>
    </row>
    <row r="45" spans="1:9" s="8" customFormat="1" x14ac:dyDescent="0.3">
      <c r="A45" s="26"/>
      <c r="B45" s="12" t="s">
        <v>87</v>
      </c>
      <c r="C45" s="12" t="str">
        <f t="shared" si="0"/>
        <v>rph_nombrepila</v>
      </c>
      <c r="D45" s="12" t="s">
        <v>87</v>
      </c>
      <c r="E45" s="4" t="s">
        <v>87</v>
      </c>
      <c r="F45" s="19" t="s">
        <v>87</v>
      </c>
      <c r="G45" s="4" t="s">
        <v>2341</v>
      </c>
      <c r="H45" s="4" t="s">
        <v>2341</v>
      </c>
      <c r="I45" s="4" t="s">
        <v>88</v>
      </c>
    </row>
    <row r="46" spans="1:9" s="8" customFormat="1" x14ac:dyDescent="0.3">
      <c r="A46" s="26"/>
      <c r="B46" s="12" t="s">
        <v>89</v>
      </c>
      <c r="C46" s="12" t="str">
        <f t="shared" si="0"/>
        <v>rph_parentesco</v>
      </c>
      <c r="D46" s="12" t="s">
        <v>89</v>
      </c>
      <c r="E46" s="3" t="s">
        <v>89</v>
      </c>
      <c r="F46" s="19" t="s">
        <v>89</v>
      </c>
      <c r="G46" s="4" t="s">
        <v>2342</v>
      </c>
      <c r="H46" s="4" t="s">
        <v>2342</v>
      </c>
      <c r="I46" s="3" t="s">
        <v>90</v>
      </c>
    </row>
    <row r="47" spans="1:9" s="8" customFormat="1" x14ac:dyDescent="0.3">
      <c r="A47" s="26"/>
      <c r="B47" s="13" t="s">
        <v>92</v>
      </c>
      <c r="C47" s="12" t="str">
        <f t="shared" si="0"/>
        <v>rph_dianacimiento</v>
      </c>
      <c r="D47" s="13" t="s">
        <v>92</v>
      </c>
      <c r="E47" s="11" t="s">
        <v>92</v>
      </c>
      <c r="F47" s="20" t="s">
        <v>92</v>
      </c>
      <c r="G47" s="3" t="s">
        <v>2343</v>
      </c>
      <c r="H47" s="4" t="s">
        <v>2343</v>
      </c>
      <c r="I47" s="11" t="s">
        <v>93</v>
      </c>
    </row>
    <row r="48" spans="1:9" s="8" customFormat="1" x14ac:dyDescent="0.3">
      <c r="A48" s="26"/>
      <c r="B48" s="13" t="s">
        <v>94</v>
      </c>
      <c r="C48" s="12" t="str">
        <f t="shared" si="0"/>
        <v>rph_mesnacimiento</v>
      </c>
      <c r="D48" s="13" t="s">
        <v>94</v>
      </c>
      <c r="E48" s="11" t="s">
        <v>94</v>
      </c>
      <c r="F48" s="20" t="s">
        <v>94</v>
      </c>
      <c r="G48" s="11" t="s">
        <v>2344</v>
      </c>
      <c r="H48" s="4" t="s">
        <v>2344</v>
      </c>
      <c r="I48" s="11" t="s">
        <v>95</v>
      </c>
    </row>
    <row r="49" spans="1:9" s="8" customFormat="1" x14ac:dyDescent="0.3">
      <c r="A49" s="26"/>
      <c r="B49" s="13" t="s">
        <v>96</v>
      </c>
      <c r="C49" s="12" t="str">
        <f t="shared" si="0"/>
        <v>rph_agnonacimiento</v>
      </c>
      <c r="D49" s="13" t="s">
        <v>96</v>
      </c>
      <c r="E49" s="11" t="s">
        <v>96</v>
      </c>
      <c r="F49" s="20" t="s">
        <v>96</v>
      </c>
      <c r="G49" s="11" t="s">
        <v>2345</v>
      </c>
      <c r="H49" s="4" t="s">
        <v>2345</v>
      </c>
      <c r="I49" s="11" t="s">
        <v>97</v>
      </c>
    </row>
    <row r="50" spans="1:9" s="8" customFormat="1" x14ac:dyDescent="0.3">
      <c r="A50" s="26"/>
      <c r="B50" s="12" t="s">
        <v>91</v>
      </c>
      <c r="C50" s="12" t="str">
        <f t="shared" si="0"/>
        <v>rph_edad</v>
      </c>
      <c r="D50" s="12" t="s">
        <v>91</v>
      </c>
      <c r="E50" s="3" t="s">
        <v>91</v>
      </c>
      <c r="F50" s="19" t="s">
        <v>91</v>
      </c>
      <c r="G50" s="11" t="s">
        <v>2346</v>
      </c>
      <c r="H50" s="4" t="s">
        <v>2346</v>
      </c>
      <c r="I50" s="3" t="s">
        <v>98</v>
      </c>
    </row>
    <row r="51" spans="1:9" s="8" customFormat="1" x14ac:dyDescent="0.3">
      <c r="A51" s="26"/>
      <c r="B51" s="12" t="s">
        <v>99</v>
      </c>
      <c r="C51" s="12" t="str">
        <f t="shared" si="0"/>
        <v>rph_sexo</v>
      </c>
      <c r="D51" s="12" t="s">
        <v>99</v>
      </c>
      <c r="E51" s="3" t="s">
        <v>99</v>
      </c>
      <c r="F51" s="19" t="s">
        <v>99</v>
      </c>
      <c r="G51" s="3" t="s">
        <v>2347</v>
      </c>
      <c r="H51" s="4" t="s">
        <v>2347</v>
      </c>
      <c r="I51" s="3" t="s">
        <v>100</v>
      </c>
    </row>
    <row r="52" spans="1:9" s="8" customFormat="1" x14ac:dyDescent="0.3">
      <c r="A52" s="26"/>
      <c r="B52" s="12" t="s">
        <v>101</v>
      </c>
      <c r="C52" s="12" t="str">
        <f t="shared" si="0"/>
        <v>rph_idgen</v>
      </c>
      <c r="D52" s="12"/>
      <c r="E52" s="3" t="s">
        <v>101</v>
      </c>
      <c r="F52" s="19" t="s">
        <v>101</v>
      </c>
      <c r="G52" s="3" t="s">
        <v>2348</v>
      </c>
      <c r="H52" s="4" t="s">
        <v>2348</v>
      </c>
      <c r="I52" s="3" t="s">
        <v>102</v>
      </c>
    </row>
    <row r="53" spans="1:9" s="8" customFormat="1" x14ac:dyDescent="0.3">
      <c r="A53" s="26"/>
      <c r="B53" s="12" t="s">
        <v>103</v>
      </c>
      <c r="C53" s="12" t="str">
        <f t="shared" si="0"/>
        <v>rph_numeracion</v>
      </c>
      <c r="D53" s="12" t="s">
        <v>103</v>
      </c>
      <c r="E53" s="3" t="s">
        <v>103</v>
      </c>
      <c r="F53" s="19" t="s">
        <v>103</v>
      </c>
      <c r="G53" s="4" t="s">
        <v>2366</v>
      </c>
      <c r="H53" s="4" t="s">
        <v>2366</v>
      </c>
      <c r="I53" s="3" t="s">
        <v>104</v>
      </c>
    </row>
    <row r="54" spans="1:9" s="8" customFormat="1" x14ac:dyDescent="0.3">
      <c r="A54" s="26"/>
      <c r="B54" s="12" t="s">
        <v>105</v>
      </c>
      <c r="C54" s="12" t="s">
        <v>2908</v>
      </c>
      <c r="D54" s="12" t="s">
        <v>105</v>
      </c>
      <c r="E54" s="3" t="s">
        <v>105</v>
      </c>
      <c r="F54" s="19" t="s">
        <v>105</v>
      </c>
      <c r="G54" s="4" t="s">
        <v>105</v>
      </c>
      <c r="H54" s="4" t="s">
        <v>105</v>
      </c>
      <c r="I54" s="3" t="s">
        <v>106</v>
      </c>
    </row>
    <row r="55" spans="1:9" s="8" customFormat="1" x14ac:dyDescent="0.3">
      <c r="A55" s="26"/>
      <c r="B55" s="12" t="s">
        <v>107</v>
      </c>
      <c r="C55" s="12" t="str">
        <f t="shared" si="0"/>
        <v>hogar_kish</v>
      </c>
      <c r="D55" s="12" t="s">
        <v>107</v>
      </c>
      <c r="E55" s="3" t="s">
        <v>107</v>
      </c>
      <c r="F55" s="19" t="s">
        <v>107</v>
      </c>
      <c r="G55" s="4" t="s">
        <v>107</v>
      </c>
      <c r="H55" s="4" t="s">
        <v>107</v>
      </c>
      <c r="I55" s="3" t="s">
        <v>108</v>
      </c>
    </row>
    <row r="56" spans="1:9" s="8" customFormat="1" x14ac:dyDescent="0.3">
      <c r="A56" s="26"/>
      <c r="B56" s="12" t="s">
        <v>109</v>
      </c>
      <c r="C56" s="12" t="str">
        <f t="shared" si="0"/>
        <v>rph_pertenencia_indigena</v>
      </c>
      <c r="D56" s="12" t="s">
        <v>109</v>
      </c>
      <c r="E56" s="3" t="s">
        <v>109</v>
      </c>
      <c r="F56" s="19" t="s">
        <v>109</v>
      </c>
      <c r="G56" s="3" t="s">
        <v>2349</v>
      </c>
      <c r="H56" s="4" t="s">
        <v>2349</v>
      </c>
      <c r="I56" s="3" t="s">
        <v>110</v>
      </c>
    </row>
    <row r="57" spans="1:9" s="8" customFormat="1" x14ac:dyDescent="0.3">
      <c r="A57" s="26"/>
      <c r="B57" s="13" t="s">
        <v>111</v>
      </c>
      <c r="C57" s="12" t="str">
        <f t="shared" si="0"/>
        <v>rph_nacionalidad</v>
      </c>
      <c r="D57" s="12" t="s">
        <v>111</v>
      </c>
      <c r="E57" s="11" t="s">
        <v>111</v>
      </c>
      <c r="F57" s="20" t="s">
        <v>111</v>
      </c>
      <c r="G57" s="3" t="s">
        <v>2350</v>
      </c>
      <c r="H57" s="4" t="s">
        <v>2350</v>
      </c>
      <c r="I57" s="11" t="s">
        <v>112</v>
      </c>
    </row>
    <row r="58" spans="1:9" s="8" customFormat="1" x14ac:dyDescent="0.3">
      <c r="A58" s="26"/>
      <c r="B58" s="13" t="s">
        <v>113</v>
      </c>
      <c r="C58" s="12" t="str">
        <f t="shared" si="0"/>
        <v>rph_migracion</v>
      </c>
      <c r="D58" s="13" t="s">
        <v>113</v>
      </c>
      <c r="E58" s="11" t="s">
        <v>113</v>
      </c>
      <c r="F58" s="20" t="s">
        <v>113</v>
      </c>
      <c r="G58" s="3" t="s">
        <v>2351</v>
      </c>
      <c r="H58" s="4" t="s">
        <v>2351</v>
      </c>
      <c r="I58" s="11" t="s">
        <v>114</v>
      </c>
    </row>
    <row r="59" spans="1:9" s="8" customFormat="1" x14ac:dyDescent="0.3">
      <c r="A59" s="26"/>
      <c r="B59" s="12" t="s">
        <v>115</v>
      </c>
      <c r="C59" s="12" t="str">
        <f t="shared" si="0"/>
        <v>rph_curso</v>
      </c>
      <c r="D59" s="13" t="s">
        <v>115</v>
      </c>
      <c r="E59" s="3" t="s">
        <v>115</v>
      </c>
      <c r="F59" s="3"/>
      <c r="G59" s="3" t="s">
        <v>2352</v>
      </c>
      <c r="H59" s="4"/>
      <c r="I59" s="3" t="s">
        <v>116</v>
      </c>
    </row>
    <row r="60" spans="1:9" s="8" customFormat="1" x14ac:dyDescent="0.3">
      <c r="A60" s="26"/>
      <c r="B60" s="12" t="s">
        <v>117</v>
      </c>
      <c r="C60" s="12" t="str">
        <f t="shared" si="0"/>
        <v>rph_nivel</v>
      </c>
      <c r="D60" s="12" t="s">
        <v>117</v>
      </c>
      <c r="E60" s="3" t="s">
        <v>117</v>
      </c>
      <c r="F60" s="3"/>
      <c r="G60" s="3" t="s">
        <v>2353</v>
      </c>
      <c r="H60" s="4"/>
      <c r="I60" s="3" t="s">
        <v>118</v>
      </c>
    </row>
    <row r="61" spans="1:9" s="8" customFormat="1" x14ac:dyDescent="0.3">
      <c r="A61" s="26"/>
      <c r="B61" s="12" t="s">
        <v>119</v>
      </c>
      <c r="C61" s="12" t="str">
        <f t="shared" si="0"/>
        <v>rph_termino</v>
      </c>
      <c r="D61" s="12" t="s">
        <v>119</v>
      </c>
      <c r="E61" s="3" t="s">
        <v>119</v>
      </c>
      <c r="F61" s="3"/>
      <c r="G61" s="11" t="s">
        <v>2354</v>
      </c>
      <c r="H61" s="4"/>
      <c r="I61" s="3" t="s">
        <v>120</v>
      </c>
    </row>
    <row r="62" spans="1:9" s="8" customFormat="1" x14ac:dyDescent="0.3">
      <c r="A62" s="26"/>
      <c r="B62" s="12" t="s">
        <v>121</v>
      </c>
      <c r="C62" s="12" t="str">
        <f t="shared" si="0"/>
        <v>rph_estudia</v>
      </c>
      <c r="D62" s="12" t="s">
        <v>121</v>
      </c>
      <c r="E62" s="3" t="s">
        <v>121</v>
      </c>
      <c r="F62" s="3"/>
      <c r="G62" s="11" t="s">
        <v>2355</v>
      </c>
      <c r="H62" s="4"/>
      <c r="I62" s="3" t="s">
        <v>122</v>
      </c>
    </row>
    <row r="63" spans="1:9" s="8" customFormat="1" x14ac:dyDescent="0.3">
      <c r="A63" s="26"/>
      <c r="B63" s="12" t="s">
        <v>123</v>
      </c>
      <c r="C63" s="12" t="str">
        <f t="shared" si="0"/>
        <v>rph_estado</v>
      </c>
      <c r="D63" s="12" t="s">
        <v>123</v>
      </c>
      <c r="E63" s="3" t="s">
        <v>123</v>
      </c>
      <c r="F63" s="3"/>
      <c r="G63" s="3" t="s">
        <v>2356</v>
      </c>
      <c r="H63" s="4"/>
      <c r="I63" s="3" t="s">
        <v>124</v>
      </c>
    </row>
    <row r="64" spans="1:9" s="8" customFormat="1" x14ac:dyDescent="0.3">
      <c r="A64" s="26"/>
      <c r="B64" s="12" t="s">
        <v>1565</v>
      </c>
      <c r="C64" s="12" t="str">
        <f t="shared" si="0"/>
        <v>rph_situacion_laboral_a</v>
      </c>
      <c r="D64" s="12" t="s">
        <v>2226</v>
      </c>
      <c r="E64" s="3" t="s">
        <v>125</v>
      </c>
      <c r="F64" s="19" t="s">
        <v>2222</v>
      </c>
      <c r="G64" s="3" t="s">
        <v>2357</v>
      </c>
      <c r="H64" s="4" t="s">
        <v>2352</v>
      </c>
      <c r="I64" s="3" t="s">
        <v>126</v>
      </c>
    </row>
    <row r="65" spans="1:9" s="8" customFormat="1" x14ac:dyDescent="0.3">
      <c r="A65" s="26"/>
      <c r="B65" s="12" t="s">
        <v>1566</v>
      </c>
      <c r="C65" s="12" t="str">
        <f t="shared" si="0"/>
        <v>rph_situacion_laboral_b</v>
      </c>
      <c r="D65" s="12" t="s">
        <v>125</v>
      </c>
      <c r="E65" s="3" t="s">
        <v>127</v>
      </c>
      <c r="F65" s="19" t="s">
        <v>2223</v>
      </c>
      <c r="G65" s="3" t="s">
        <v>2358</v>
      </c>
      <c r="H65" s="4" t="s">
        <v>2353</v>
      </c>
      <c r="I65" s="3" t="s">
        <v>128</v>
      </c>
    </row>
    <row r="66" spans="1:9" s="8" customFormat="1" x14ac:dyDescent="0.3">
      <c r="A66" s="26"/>
      <c r="B66" s="12" t="s">
        <v>1567</v>
      </c>
      <c r="C66" s="12" t="str">
        <f t="shared" si="0"/>
        <v>rph_situacion_ocupacional</v>
      </c>
      <c r="D66" s="12" t="s">
        <v>127</v>
      </c>
      <c r="E66" s="3" t="s">
        <v>129</v>
      </c>
      <c r="F66" s="19" t="s">
        <v>2224</v>
      </c>
      <c r="G66" s="3" t="s">
        <v>2359</v>
      </c>
      <c r="H66" s="4" t="s">
        <v>2354</v>
      </c>
      <c r="I66" s="3" t="s">
        <v>130</v>
      </c>
    </row>
    <row r="67" spans="1:9" s="8" customFormat="1" x14ac:dyDescent="0.3">
      <c r="A67" s="26"/>
      <c r="B67" s="12" t="s">
        <v>1570</v>
      </c>
      <c r="C67" s="12" t="str">
        <f t="shared" ref="C67:C74" si="1">LOWER(B67)</f>
        <v>rph_ciuo</v>
      </c>
      <c r="D67" s="12" t="s">
        <v>129</v>
      </c>
      <c r="E67" s="3" t="s">
        <v>131</v>
      </c>
      <c r="F67" s="3"/>
      <c r="G67" s="3" t="s">
        <v>2360</v>
      </c>
      <c r="H67" s="4"/>
      <c r="I67" s="3" t="s">
        <v>132</v>
      </c>
    </row>
    <row r="68" spans="1:9" s="8" customFormat="1" x14ac:dyDescent="0.3">
      <c r="A68" s="26"/>
      <c r="B68" s="12" t="s">
        <v>1568</v>
      </c>
      <c r="C68" s="12" t="str">
        <f t="shared" si="1"/>
        <v>rph_ocupacion_glosa</v>
      </c>
      <c r="D68" s="12" t="s">
        <v>2816</v>
      </c>
      <c r="E68" s="3" t="s">
        <v>133</v>
      </c>
      <c r="F68" s="3"/>
      <c r="G68" s="3" t="s">
        <v>2361</v>
      </c>
      <c r="H68" s="4"/>
      <c r="I68" s="3" t="s">
        <v>134</v>
      </c>
    </row>
    <row r="69" spans="1:9" s="8" customFormat="1" x14ac:dyDescent="0.3">
      <c r="A69" s="26"/>
      <c r="B69" s="12" t="s">
        <v>1569</v>
      </c>
      <c r="C69" s="12" t="str">
        <f t="shared" si="1"/>
        <v>rph_tarea_glosa</v>
      </c>
      <c r="D69" s="12" t="s">
        <v>2817</v>
      </c>
      <c r="E69" s="4" t="s">
        <v>135</v>
      </c>
      <c r="F69" s="4"/>
      <c r="G69" s="3" t="s">
        <v>2362</v>
      </c>
      <c r="H69" s="4"/>
      <c r="I69" s="4" t="s">
        <v>136</v>
      </c>
    </row>
    <row r="70" spans="1:9" s="8" customFormat="1" x14ac:dyDescent="0.3">
      <c r="A70" s="26"/>
      <c r="B70" s="12" t="s">
        <v>1571</v>
      </c>
      <c r="C70" s="12" t="str">
        <f t="shared" si="1"/>
        <v>rph_busqueda_empleo</v>
      </c>
      <c r="D70" s="12" t="s">
        <v>131</v>
      </c>
      <c r="E70" s="4" t="s">
        <v>137</v>
      </c>
      <c r="F70" s="19" t="s">
        <v>2225</v>
      </c>
      <c r="G70" s="3" t="s">
        <v>2363</v>
      </c>
      <c r="H70" s="4" t="s">
        <v>2355</v>
      </c>
      <c r="I70" s="4" t="s">
        <v>138</v>
      </c>
    </row>
    <row r="71" spans="1:9" s="8" customFormat="1" x14ac:dyDescent="0.3">
      <c r="A71" s="26"/>
      <c r="B71" s="12" t="s">
        <v>1572</v>
      </c>
      <c r="C71" s="12" t="str">
        <f t="shared" si="1"/>
        <v>rph_disponibilidad_trabajar</v>
      </c>
      <c r="D71" s="12" t="s">
        <v>137</v>
      </c>
      <c r="E71" s="4" t="s">
        <v>139</v>
      </c>
      <c r="F71" s="19" t="s">
        <v>2226</v>
      </c>
      <c r="G71" s="3" t="s">
        <v>2364</v>
      </c>
      <c r="H71" s="4" t="s">
        <v>2356</v>
      </c>
      <c r="I71" s="4" t="s">
        <v>140</v>
      </c>
    </row>
    <row r="72" spans="1:9" s="8" customFormat="1" x14ac:dyDescent="0.3">
      <c r="A72" s="26"/>
      <c r="B72" s="12" t="s">
        <v>1573</v>
      </c>
      <c r="C72" s="12" t="str">
        <f t="shared" si="1"/>
        <v>rph_ultimas_cuatro_semanas</v>
      </c>
      <c r="D72" s="12" t="s">
        <v>139</v>
      </c>
      <c r="E72" s="4" t="s">
        <v>141</v>
      </c>
      <c r="F72" s="19" t="s">
        <v>2227</v>
      </c>
      <c r="G72" s="3" t="s">
        <v>2365</v>
      </c>
      <c r="H72" s="4" t="s">
        <v>2357</v>
      </c>
      <c r="I72" s="4" t="s">
        <v>142</v>
      </c>
    </row>
    <row r="73" spans="1:9" s="8" customFormat="1" x14ac:dyDescent="0.3">
      <c r="A73" s="26"/>
      <c r="B73" s="12" t="s">
        <v>143</v>
      </c>
      <c r="C73" s="12" t="str">
        <f t="shared" si="1"/>
        <v>hora_termino_rph</v>
      </c>
      <c r="D73" s="12" t="s">
        <v>143</v>
      </c>
      <c r="E73" s="4" t="s">
        <v>143</v>
      </c>
      <c r="F73" s="19" t="s">
        <v>143</v>
      </c>
      <c r="G73" s="4" t="s">
        <v>2368</v>
      </c>
      <c r="H73" s="4" t="s">
        <v>2368</v>
      </c>
      <c r="I73" s="4" t="s">
        <v>144</v>
      </c>
    </row>
    <row r="74" spans="1:9" s="8" customFormat="1" x14ac:dyDescent="0.3">
      <c r="A74" s="28" t="s">
        <v>145</v>
      </c>
      <c r="B74" s="12" t="s">
        <v>146</v>
      </c>
      <c r="C74" s="12" t="str">
        <f t="shared" si="1"/>
        <v>hora_inicio_cc</v>
      </c>
      <c r="D74" s="12" t="s">
        <v>146</v>
      </c>
      <c r="E74" s="4" t="s">
        <v>146</v>
      </c>
      <c r="F74" s="19" t="s">
        <v>146</v>
      </c>
      <c r="G74" s="4" t="s">
        <v>2369</v>
      </c>
      <c r="H74" s="4" t="s">
        <v>2369</v>
      </c>
      <c r="I74" s="4" t="s">
        <v>147</v>
      </c>
    </row>
    <row r="75" spans="1:9" s="8" customFormat="1" x14ac:dyDescent="0.3">
      <c r="A75" s="29"/>
      <c r="B75" s="18" t="s">
        <v>1574</v>
      </c>
      <c r="C75" s="18" t="s">
        <v>1574</v>
      </c>
      <c r="D75" s="18" t="s">
        <v>148</v>
      </c>
      <c r="E75" s="4" t="s">
        <v>148</v>
      </c>
      <c r="F75" s="4"/>
      <c r="G75" s="4" t="s">
        <v>148</v>
      </c>
      <c r="H75" s="4"/>
      <c r="I75" s="4" t="s">
        <v>149</v>
      </c>
    </row>
    <row r="76" spans="1:9" s="8" customFormat="1" x14ac:dyDescent="0.3">
      <c r="A76" s="29"/>
      <c r="B76" s="18" t="s">
        <v>1575</v>
      </c>
      <c r="C76" s="18" t="s">
        <v>1575</v>
      </c>
      <c r="D76" s="18" t="s">
        <v>2766</v>
      </c>
      <c r="E76" s="4"/>
      <c r="F76" s="4"/>
      <c r="G76" s="4"/>
      <c r="H76" s="4"/>
      <c r="I76" s="24" t="s">
        <v>2895</v>
      </c>
    </row>
    <row r="77" spans="1:9" s="8" customFormat="1" x14ac:dyDescent="0.3">
      <c r="A77" s="29"/>
      <c r="B77" s="18" t="s">
        <v>1576</v>
      </c>
      <c r="C77" s="18" t="s">
        <v>1576</v>
      </c>
      <c r="D77" s="18" t="s">
        <v>150</v>
      </c>
      <c r="E77" s="4" t="s">
        <v>150</v>
      </c>
      <c r="F77" s="4"/>
      <c r="G77" s="4" t="s">
        <v>150</v>
      </c>
      <c r="H77" s="4"/>
      <c r="I77" s="4" t="s">
        <v>151</v>
      </c>
    </row>
    <row r="78" spans="1:9" s="8" customFormat="1" x14ac:dyDescent="0.3">
      <c r="A78" s="29"/>
      <c r="B78" s="18" t="s">
        <v>1577</v>
      </c>
      <c r="C78" s="18" t="s">
        <v>1577</v>
      </c>
      <c r="D78" s="18" t="s">
        <v>2768</v>
      </c>
      <c r="E78" s="4"/>
      <c r="F78" s="4"/>
      <c r="G78" s="4"/>
      <c r="H78" s="4"/>
      <c r="I78" s="24" t="s">
        <v>2896</v>
      </c>
    </row>
    <row r="79" spans="1:9" s="8" customFormat="1" x14ac:dyDescent="0.3">
      <c r="A79" s="29"/>
      <c r="B79" s="18" t="s">
        <v>1578</v>
      </c>
      <c r="C79" s="18" t="s">
        <v>1578</v>
      </c>
      <c r="D79" s="18" t="s">
        <v>152</v>
      </c>
      <c r="E79" s="4" t="s">
        <v>152</v>
      </c>
      <c r="F79" s="19" t="s">
        <v>148</v>
      </c>
      <c r="G79" s="4" t="s">
        <v>152</v>
      </c>
      <c r="H79" s="4" t="s">
        <v>148</v>
      </c>
      <c r="I79" s="4" t="s">
        <v>153</v>
      </c>
    </row>
    <row r="80" spans="1:9" s="8" customFormat="1" x14ac:dyDescent="0.3">
      <c r="A80" s="29"/>
      <c r="B80" s="18" t="s">
        <v>1579</v>
      </c>
      <c r="C80" s="18" t="s">
        <v>1579</v>
      </c>
      <c r="D80" s="18" t="s">
        <v>154</v>
      </c>
      <c r="E80" s="4" t="s">
        <v>154</v>
      </c>
      <c r="F80" s="19" t="s">
        <v>2228</v>
      </c>
      <c r="G80" s="4" t="s">
        <v>2371</v>
      </c>
      <c r="H80" s="4" t="s">
        <v>2766</v>
      </c>
      <c r="I80" s="4" t="s">
        <v>155</v>
      </c>
    </row>
    <row r="81" spans="1:9" s="8" customFormat="1" x14ac:dyDescent="0.3">
      <c r="A81" s="29"/>
      <c r="B81" s="18" t="s">
        <v>1580</v>
      </c>
      <c r="C81" s="18" t="s">
        <v>1580</v>
      </c>
      <c r="D81" s="18" t="s">
        <v>156</v>
      </c>
      <c r="E81" s="4" t="s">
        <v>156</v>
      </c>
      <c r="F81" s="19" t="s">
        <v>2229</v>
      </c>
      <c r="G81" s="4" t="s">
        <v>2372</v>
      </c>
      <c r="H81" s="4" t="s">
        <v>2767</v>
      </c>
      <c r="I81" s="4" t="s">
        <v>157</v>
      </c>
    </row>
    <row r="82" spans="1:9" s="8" customFormat="1" x14ac:dyDescent="0.3">
      <c r="A82" s="29"/>
      <c r="B82" s="18" t="s">
        <v>1581</v>
      </c>
      <c r="C82" s="18" t="s">
        <v>1581</v>
      </c>
      <c r="D82" s="18" t="s">
        <v>158</v>
      </c>
      <c r="E82" s="4" t="s">
        <v>158</v>
      </c>
      <c r="F82" s="4"/>
      <c r="G82" s="4" t="s">
        <v>158</v>
      </c>
      <c r="H82" s="4"/>
      <c r="I82" s="4" t="s">
        <v>159</v>
      </c>
    </row>
    <row r="83" spans="1:9" s="8" customFormat="1" x14ac:dyDescent="0.3">
      <c r="A83" s="29"/>
      <c r="B83" s="18" t="s">
        <v>1582</v>
      </c>
      <c r="C83" s="18" t="s">
        <v>1582</v>
      </c>
      <c r="D83" s="18" t="s">
        <v>2785</v>
      </c>
      <c r="E83" s="4"/>
      <c r="F83" s="4"/>
      <c r="G83" s="4"/>
      <c r="H83" s="4"/>
      <c r="I83" s="24" t="s">
        <v>2897</v>
      </c>
    </row>
    <row r="84" spans="1:9" s="8" customFormat="1" x14ac:dyDescent="0.3">
      <c r="A84" s="29"/>
      <c r="B84" s="18" t="s">
        <v>1583</v>
      </c>
      <c r="C84" s="18" t="s">
        <v>1583</v>
      </c>
      <c r="D84" s="18" t="s">
        <v>160</v>
      </c>
      <c r="E84" s="4" t="s">
        <v>160</v>
      </c>
      <c r="F84" s="4"/>
      <c r="G84" s="4" t="s">
        <v>160</v>
      </c>
      <c r="H84" s="4"/>
      <c r="I84" s="4" t="s">
        <v>161</v>
      </c>
    </row>
    <row r="85" spans="1:9" s="8" customFormat="1" x14ac:dyDescent="0.3">
      <c r="A85" s="29"/>
      <c r="B85" s="18" t="s">
        <v>1584</v>
      </c>
      <c r="C85" s="18" t="s">
        <v>1584</v>
      </c>
      <c r="D85" s="18" t="s">
        <v>2770</v>
      </c>
      <c r="E85" s="4"/>
      <c r="F85" s="4"/>
      <c r="G85" s="4"/>
      <c r="H85" s="4"/>
      <c r="I85" s="24" t="s">
        <v>2898</v>
      </c>
    </row>
    <row r="86" spans="1:9" s="8" customFormat="1" x14ac:dyDescent="0.3">
      <c r="A86" s="29"/>
      <c r="B86" s="18" t="s">
        <v>1585</v>
      </c>
      <c r="C86" s="18" t="s">
        <v>1585</v>
      </c>
      <c r="D86" s="18" t="s">
        <v>162</v>
      </c>
      <c r="E86" s="4" t="s">
        <v>162</v>
      </c>
      <c r="F86" s="4"/>
      <c r="G86" s="4" t="s">
        <v>162</v>
      </c>
      <c r="H86" s="4"/>
      <c r="I86" s="4" t="s">
        <v>163</v>
      </c>
    </row>
    <row r="87" spans="1:9" s="8" customFormat="1" x14ac:dyDescent="0.3">
      <c r="A87" s="29"/>
      <c r="B87" s="18" t="s">
        <v>1586</v>
      </c>
      <c r="C87" s="18" t="s">
        <v>1586</v>
      </c>
      <c r="D87" s="18" t="s">
        <v>164</v>
      </c>
      <c r="E87" s="4"/>
      <c r="F87" s="4"/>
      <c r="G87" s="4"/>
      <c r="H87" s="4"/>
      <c r="I87" s="24" t="s">
        <v>2899</v>
      </c>
    </row>
    <row r="88" spans="1:9" s="8" customFormat="1" x14ac:dyDescent="0.3">
      <c r="A88" s="29"/>
      <c r="B88" s="18" t="s">
        <v>1587</v>
      </c>
      <c r="C88" s="18" t="s">
        <v>1587</v>
      </c>
      <c r="D88" s="18" t="s">
        <v>2818</v>
      </c>
      <c r="E88" s="4"/>
      <c r="F88" s="4"/>
      <c r="G88" s="4"/>
      <c r="H88" s="4"/>
      <c r="I88" s="24" t="s">
        <v>2900</v>
      </c>
    </row>
    <row r="89" spans="1:9" s="8" customFormat="1" x14ac:dyDescent="0.3">
      <c r="A89" s="29"/>
      <c r="B89" s="18" t="s">
        <v>1588</v>
      </c>
      <c r="C89" s="18" t="s">
        <v>1588</v>
      </c>
      <c r="D89" s="18" t="s">
        <v>166</v>
      </c>
      <c r="E89" s="4" t="s">
        <v>164</v>
      </c>
      <c r="F89" s="4"/>
      <c r="G89" s="4" t="s">
        <v>164</v>
      </c>
      <c r="H89" s="4"/>
      <c r="I89" s="4" t="s">
        <v>165</v>
      </c>
    </row>
    <row r="90" spans="1:9" s="8" customFormat="1" x14ac:dyDescent="0.3">
      <c r="A90" s="29"/>
      <c r="B90" s="18" t="s">
        <v>1589</v>
      </c>
      <c r="C90" s="18" t="s">
        <v>1589</v>
      </c>
      <c r="D90" s="18" t="s">
        <v>2819</v>
      </c>
      <c r="E90" s="4"/>
      <c r="F90" s="4"/>
      <c r="G90" s="4"/>
      <c r="H90" s="4"/>
      <c r="I90" s="24" t="s">
        <v>2901</v>
      </c>
    </row>
    <row r="91" spans="1:9" s="8" customFormat="1" x14ac:dyDescent="0.3">
      <c r="A91" s="29"/>
      <c r="B91" s="18" t="s">
        <v>1590</v>
      </c>
      <c r="C91" s="18" t="s">
        <v>1590</v>
      </c>
      <c r="D91" s="4"/>
      <c r="E91" s="4" t="s">
        <v>166</v>
      </c>
      <c r="F91" s="4"/>
      <c r="G91" s="4" t="s">
        <v>166</v>
      </c>
      <c r="H91" s="4"/>
      <c r="I91" s="4" t="s">
        <v>167</v>
      </c>
    </row>
    <row r="92" spans="1:9" s="8" customFormat="1" x14ac:dyDescent="0.3">
      <c r="A92" s="29"/>
      <c r="B92" s="18" t="s">
        <v>1591</v>
      </c>
      <c r="C92" s="18" t="s">
        <v>1591</v>
      </c>
      <c r="D92" s="18" t="s">
        <v>168</v>
      </c>
      <c r="E92" s="4" t="s">
        <v>168</v>
      </c>
      <c r="F92" s="4"/>
      <c r="G92" s="4" t="s">
        <v>168</v>
      </c>
      <c r="H92" s="4"/>
      <c r="I92" s="4" t="s">
        <v>169</v>
      </c>
    </row>
    <row r="93" spans="1:9" s="8" customFormat="1" x14ac:dyDescent="0.3">
      <c r="A93" s="29"/>
      <c r="B93" s="18" t="s">
        <v>1592</v>
      </c>
      <c r="C93" s="18" t="s">
        <v>1592</v>
      </c>
      <c r="D93" s="18" t="s">
        <v>170</v>
      </c>
      <c r="E93" s="4" t="s">
        <v>170</v>
      </c>
      <c r="F93" s="4"/>
      <c r="G93" s="4" t="s">
        <v>2373</v>
      </c>
      <c r="H93" s="4"/>
      <c r="I93" s="4" t="s">
        <v>171</v>
      </c>
    </row>
    <row r="94" spans="1:9" s="8" customFormat="1" x14ac:dyDescent="0.3">
      <c r="A94" s="29"/>
      <c r="B94" s="18" t="s">
        <v>1593</v>
      </c>
      <c r="C94" s="18" t="s">
        <v>1593</v>
      </c>
      <c r="D94" s="18" t="s">
        <v>172</v>
      </c>
      <c r="E94" s="4" t="s">
        <v>172</v>
      </c>
      <c r="F94" s="4"/>
      <c r="G94" s="4" t="s">
        <v>2374</v>
      </c>
      <c r="H94" s="4"/>
      <c r="I94" s="4" t="s">
        <v>173</v>
      </c>
    </row>
    <row r="95" spans="1:9" s="8" customFormat="1" x14ac:dyDescent="0.3">
      <c r="A95" s="29"/>
      <c r="B95" s="18" t="s">
        <v>1594</v>
      </c>
      <c r="C95" s="18" t="s">
        <v>1594</v>
      </c>
      <c r="D95" s="18" t="s">
        <v>174</v>
      </c>
      <c r="E95" s="4" t="s">
        <v>174</v>
      </c>
      <c r="F95" s="4"/>
      <c r="G95" s="4" t="s">
        <v>2375</v>
      </c>
      <c r="H95" s="4"/>
      <c r="I95" s="4" t="s">
        <v>175</v>
      </c>
    </row>
    <row r="96" spans="1:9" s="8" customFormat="1" x14ac:dyDescent="0.3">
      <c r="A96" s="29"/>
      <c r="B96" s="18" t="s">
        <v>1595</v>
      </c>
      <c r="C96" s="18" t="s">
        <v>1595</v>
      </c>
      <c r="D96" s="18" t="s">
        <v>176</v>
      </c>
      <c r="E96" s="4" t="s">
        <v>176</v>
      </c>
      <c r="F96" s="4"/>
      <c r="G96" s="4" t="s">
        <v>2376</v>
      </c>
      <c r="H96" s="4"/>
      <c r="I96" s="4" t="s">
        <v>177</v>
      </c>
    </row>
    <row r="97" spans="1:9" s="8" customFormat="1" x14ac:dyDescent="0.3">
      <c r="A97" s="29"/>
      <c r="B97" s="18" t="s">
        <v>1596</v>
      </c>
      <c r="C97" s="18" t="s">
        <v>1596</v>
      </c>
      <c r="D97" s="18" t="s">
        <v>178</v>
      </c>
      <c r="E97" s="4" t="s">
        <v>178</v>
      </c>
      <c r="F97" s="4"/>
      <c r="G97" s="4" t="s">
        <v>2377</v>
      </c>
      <c r="H97" s="4"/>
      <c r="I97" s="4" t="s">
        <v>179</v>
      </c>
    </row>
    <row r="98" spans="1:9" s="8" customFormat="1" x14ac:dyDescent="0.3">
      <c r="A98" s="29"/>
      <c r="B98" s="18" t="s">
        <v>1597</v>
      </c>
      <c r="C98" s="18" t="s">
        <v>1597</v>
      </c>
      <c r="D98" s="18" t="s">
        <v>180</v>
      </c>
      <c r="E98" s="4" t="s">
        <v>180</v>
      </c>
      <c r="F98" s="4"/>
      <c r="G98" s="4" t="s">
        <v>2378</v>
      </c>
      <c r="H98" s="4"/>
      <c r="I98" s="4" t="s">
        <v>181</v>
      </c>
    </row>
    <row r="99" spans="1:9" s="8" customFormat="1" x14ac:dyDescent="0.3">
      <c r="A99" s="29"/>
      <c r="B99" s="18" t="s">
        <v>1598</v>
      </c>
      <c r="C99" s="18" t="s">
        <v>1598</v>
      </c>
      <c r="D99" s="18" t="s">
        <v>182</v>
      </c>
      <c r="E99" s="4" t="s">
        <v>182</v>
      </c>
      <c r="F99" s="4"/>
      <c r="G99" s="4" t="s">
        <v>2379</v>
      </c>
      <c r="H99" s="4"/>
      <c r="I99" s="4" t="s">
        <v>183</v>
      </c>
    </row>
    <row r="100" spans="1:9" s="8" customFormat="1" x14ac:dyDescent="0.3">
      <c r="A100" s="29"/>
      <c r="B100" s="18" t="s">
        <v>1599</v>
      </c>
      <c r="C100" s="18" t="s">
        <v>1599</v>
      </c>
      <c r="D100" s="18" t="s">
        <v>184</v>
      </c>
      <c r="E100" s="4" t="s">
        <v>184</v>
      </c>
      <c r="F100" s="4"/>
      <c r="G100" s="4" t="s">
        <v>2380</v>
      </c>
      <c r="H100" s="4"/>
      <c r="I100" s="4" t="s">
        <v>185</v>
      </c>
    </row>
    <row r="101" spans="1:9" s="8" customFormat="1" x14ac:dyDescent="0.3">
      <c r="A101" s="29"/>
      <c r="B101" s="18" t="s">
        <v>1600</v>
      </c>
      <c r="C101" s="18" t="s">
        <v>1600</v>
      </c>
      <c r="D101" s="18" t="s">
        <v>186</v>
      </c>
      <c r="E101" s="4" t="s">
        <v>186</v>
      </c>
      <c r="F101" s="4"/>
      <c r="G101" s="4" t="s">
        <v>2381</v>
      </c>
      <c r="H101" s="4"/>
      <c r="I101" s="4" t="s">
        <v>187</v>
      </c>
    </row>
    <row r="102" spans="1:9" s="8" customFormat="1" x14ac:dyDescent="0.3">
      <c r="A102" s="29"/>
      <c r="B102" s="18" t="s">
        <v>1601</v>
      </c>
      <c r="C102" s="18" t="s">
        <v>1601</v>
      </c>
      <c r="D102" s="18" t="s">
        <v>2820</v>
      </c>
      <c r="E102" s="4"/>
      <c r="F102" s="4"/>
      <c r="G102" s="4"/>
      <c r="H102" s="4"/>
      <c r="I102" s="24" t="s">
        <v>2902</v>
      </c>
    </row>
    <row r="103" spans="1:9" s="8" customFormat="1" x14ac:dyDescent="0.3">
      <c r="A103" s="29"/>
      <c r="B103" s="18" t="s">
        <v>1602</v>
      </c>
      <c r="C103" s="18" t="s">
        <v>1602</v>
      </c>
      <c r="D103" s="18" t="s">
        <v>2821</v>
      </c>
      <c r="E103" s="4"/>
      <c r="F103" s="4"/>
      <c r="G103" s="4"/>
      <c r="H103" s="4"/>
      <c r="I103" s="24" t="s">
        <v>2903</v>
      </c>
    </row>
    <row r="104" spans="1:9" s="8" customFormat="1" x14ac:dyDescent="0.3">
      <c r="A104" s="29"/>
      <c r="B104" s="18" t="s">
        <v>1603</v>
      </c>
      <c r="C104" s="18" t="s">
        <v>1603</v>
      </c>
      <c r="D104" s="18" t="s">
        <v>2822</v>
      </c>
      <c r="E104" s="4"/>
      <c r="F104" s="4"/>
      <c r="G104" s="4"/>
      <c r="H104" s="4"/>
      <c r="I104" s="24" t="s">
        <v>187</v>
      </c>
    </row>
    <row r="105" spans="1:9" s="8" customFormat="1" x14ac:dyDescent="0.3">
      <c r="A105" s="29"/>
      <c r="B105" s="18" t="s">
        <v>1604</v>
      </c>
      <c r="C105" s="18" t="s">
        <v>1604</v>
      </c>
      <c r="D105" s="4"/>
      <c r="E105" s="4" t="s">
        <v>188</v>
      </c>
      <c r="F105" s="4"/>
      <c r="G105" s="4" t="s">
        <v>188</v>
      </c>
      <c r="H105" s="4"/>
      <c r="I105" s="4" t="s">
        <v>189</v>
      </c>
    </row>
    <row r="106" spans="1:9" s="8" customFormat="1" x14ac:dyDescent="0.3">
      <c r="A106" s="29"/>
      <c r="B106" s="18" t="s">
        <v>1605</v>
      </c>
      <c r="C106" s="18" t="s">
        <v>1605</v>
      </c>
      <c r="D106" s="4"/>
      <c r="E106" s="4" t="s">
        <v>190</v>
      </c>
      <c r="F106" s="4"/>
      <c r="G106" s="4" t="s">
        <v>2382</v>
      </c>
      <c r="H106" s="4"/>
      <c r="I106" s="4" t="s">
        <v>191</v>
      </c>
    </row>
    <row r="107" spans="1:9" s="8" customFormat="1" x14ac:dyDescent="0.3">
      <c r="A107" s="29"/>
      <c r="B107" s="18" t="s">
        <v>1606</v>
      </c>
      <c r="C107" s="18" t="s">
        <v>1606</v>
      </c>
      <c r="D107" s="4"/>
      <c r="E107" s="4" t="s">
        <v>192</v>
      </c>
      <c r="F107" s="4"/>
      <c r="G107" s="4" t="s">
        <v>2383</v>
      </c>
      <c r="H107" s="4"/>
      <c r="I107" s="4" t="s">
        <v>193</v>
      </c>
    </row>
    <row r="108" spans="1:9" s="8" customFormat="1" x14ac:dyDescent="0.3">
      <c r="A108" s="29"/>
      <c r="B108" s="18" t="s">
        <v>1607</v>
      </c>
      <c r="C108" s="18" t="s">
        <v>1607</v>
      </c>
      <c r="D108" s="4"/>
      <c r="E108" s="4" t="s">
        <v>194</v>
      </c>
      <c r="F108" s="4"/>
      <c r="G108" s="4" t="s">
        <v>2384</v>
      </c>
      <c r="H108" s="4"/>
      <c r="I108" s="4" t="s">
        <v>195</v>
      </c>
    </row>
    <row r="109" spans="1:9" s="8" customFormat="1" x14ac:dyDescent="0.3">
      <c r="A109" s="29"/>
      <c r="B109" s="18" t="s">
        <v>1608</v>
      </c>
      <c r="C109" s="18" t="s">
        <v>1608</v>
      </c>
      <c r="D109" s="4"/>
      <c r="E109" s="4" t="s">
        <v>196</v>
      </c>
      <c r="F109" s="4"/>
      <c r="G109" s="4" t="s">
        <v>2385</v>
      </c>
      <c r="H109" s="4"/>
      <c r="I109" s="4" t="s">
        <v>197</v>
      </c>
    </row>
    <row r="110" spans="1:9" s="8" customFormat="1" x14ac:dyDescent="0.3">
      <c r="A110" s="29"/>
      <c r="B110" s="18" t="s">
        <v>1609</v>
      </c>
      <c r="C110" s="18" t="s">
        <v>1609</v>
      </c>
      <c r="D110" s="4"/>
      <c r="E110" s="4" t="s">
        <v>198</v>
      </c>
      <c r="F110" s="4"/>
      <c r="G110" s="4" t="s">
        <v>2386</v>
      </c>
      <c r="H110" s="4"/>
      <c r="I110" s="4" t="s">
        <v>199</v>
      </c>
    </row>
    <row r="111" spans="1:9" s="8" customFormat="1" x14ac:dyDescent="0.3">
      <c r="A111" s="29"/>
      <c r="B111" s="18" t="s">
        <v>1610</v>
      </c>
      <c r="C111" s="18" t="s">
        <v>1610</v>
      </c>
      <c r="D111" s="4"/>
      <c r="E111" s="4" t="s">
        <v>200</v>
      </c>
      <c r="F111" s="4"/>
      <c r="G111" s="4" t="s">
        <v>2387</v>
      </c>
      <c r="H111" s="4"/>
      <c r="I111" s="4" t="s">
        <v>201</v>
      </c>
    </row>
    <row r="112" spans="1:9" s="8" customFormat="1" x14ac:dyDescent="0.3">
      <c r="A112" s="29"/>
      <c r="B112" s="18" t="s">
        <v>1611</v>
      </c>
      <c r="C112" s="18" t="s">
        <v>1611</v>
      </c>
      <c r="D112" s="4"/>
      <c r="E112" s="4" t="s">
        <v>202</v>
      </c>
      <c r="F112" s="4"/>
      <c r="G112" s="4" t="s">
        <v>2388</v>
      </c>
      <c r="H112" s="4"/>
      <c r="I112" s="4" t="s">
        <v>203</v>
      </c>
    </row>
    <row r="113" spans="1:9" s="8" customFormat="1" x14ac:dyDescent="0.3">
      <c r="A113" s="29"/>
      <c r="B113" s="18" t="s">
        <v>1612</v>
      </c>
      <c r="C113" s="18" t="s">
        <v>1612</v>
      </c>
      <c r="D113" s="4"/>
      <c r="E113" s="4" t="s">
        <v>204</v>
      </c>
      <c r="F113" s="4"/>
      <c r="G113" s="4" t="s">
        <v>2389</v>
      </c>
      <c r="H113" s="4"/>
      <c r="I113" s="4" t="s">
        <v>205</v>
      </c>
    </row>
    <row r="114" spans="1:9" s="8" customFormat="1" x14ac:dyDescent="0.3">
      <c r="A114" s="29"/>
      <c r="B114" s="18" t="s">
        <v>1613</v>
      </c>
      <c r="C114" s="18" t="s">
        <v>1613</v>
      </c>
      <c r="D114" s="4"/>
      <c r="E114" s="4" t="s">
        <v>206</v>
      </c>
      <c r="F114" s="4"/>
      <c r="G114" s="4" t="s">
        <v>2390</v>
      </c>
      <c r="H114" s="4"/>
      <c r="I114" s="4" t="s">
        <v>207</v>
      </c>
    </row>
    <row r="115" spans="1:9" s="8" customFormat="1" x14ac:dyDescent="0.3">
      <c r="A115" s="29"/>
      <c r="B115" s="18" t="s">
        <v>1614</v>
      </c>
      <c r="C115" s="18" t="s">
        <v>1614</v>
      </c>
      <c r="D115" s="18" t="s">
        <v>188</v>
      </c>
      <c r="E115" s="4" t="s">
        <v>208</v>
      </c>
      <c r="F115" s="19" t="s">
        <v>150</v>
      </c>
      <c r="G115" s="4" t="s">
        <v>208</v>
      </c>
      <c r="H115" s="4" t="s">
        <v>150</v>
      </c>
      <c r="I115" s="4" t="s">
        <v>209</v>
      </c>
    </row>
    <row r="116" spans="1:9" s="8" customFormat="1" x14ac:dyDescent="0.3">
      <c r="A116" s="29"/>
      <c r="B116" s="18" t="s">
        <v>1615</v>
      </c>
      <c r="C116" s="18" t="s">
        <v>1615</v>
      </c>
      <c r="D116" s="18" t="s">
        <v>190</v>
      </c>
      <c r="E116" s="4" t="s">
        <v>210</v>
      </c>
      <c r="F116" s="19" t="s">
        <v>2230</v>
      </c>
      <c r="G116" s="4" t="s">
        <v>2391</v>
      </c>
      <c r="H116" s="4" t="s">
        <v>2768</v>
      </c>
      <c r="I116" s="4" t="s">
        <v>211</v>
      </c>
    </row>
    <row r="117" spans="1:9" s="8" customFormat="1" x14ac:dyDescent="0.3">
      <c r="A117" s="29"/>
      <c r="B117" s="18" t="s">
        <v>1616</v>
      </c>
      <c r="C117" s="18" t="s">
        <v>1616</v>
      </c>
      <c r="D117" s="18" t="s">
        <v>192</v>
      </c>
      <c r="E117" s="4" t="s">
        <v>212</v>
      </c>
      <c r="F117" s="19" t="s">
        <v>2231</v>
      </c>
      <c r="G117" s="4" t="s">
        <v>2392</v>
      </c>
      <c r="H117" s="4" t="s">
        <v>2769</v>
      </c>
      <c r="I117" s="4" t="s">
        <v>213</v>
      </c>
    </row>
    <row r="118" spans="1:9" s="8" customFormat="1" x14ac:dyDescent="0.3">
      <c r="A118" s="29"/>
      <c r="B118" s="18" t="s">
        <v>1617</v>
      </c>
      <c r="C118" s="18" t="s">
        <v>1617</v>
      </c>
      <c r="D118" s="18" t="s">
        <v>208</v>
      </c>
      <c r="E118" s="4" t="s">
        <v>214</v>
      </c>
      <c r="F118" s="19" t="s">
        <v>160</v>
      </c>
      <c r="G118" s="4" t="s">
        <v>214</v>
      </c>
      <c r="H118" s="4" t="s">
        <v>160</v>
      </c>
      <c r="I118" s="4" t="s">
        <v>215</v>
      </c>
    </row>
    <row r="119" spans="1:9" s="8" customFormat="1" x14ac:dyDescent="0.3">
      <c r="A119" s="29"/>
      <c r="B119" s="18" t="s">
        <v>1618</v>
      </c>
      <c r="C119" s="18" t="s">
        <v>1618</v>
      </c>
      <c r="D119" s="18" t="s">
        <v>210</v>
      </c>
      <c r="E119" s="4" t="s">
        <v>216</v>
      </c>
      <c r="F119" s="19" t="s">
        <v>2247</v>
      </c>
      <c r="G119" s="4" t="s">
        <v>2393</v>
      </c>
      <c r="H119" s="4" t="s">
        <v>2770</v>
      </c>
      <c r="I119" s="4" t="s">
        <v>217</v>
      </c>
    </row>
    <row r="120" spans="1:9" s="8" customFormat="1" x14ac:dyDescent="0.3">
      <c r="A120" s="29"/>
      <c r="B120" s="18" t="s">
        <v>1619</v>
      </c>
      <c r="C120" s="18" t="s">
        <v>1619</v>
      </c>
      <c r="D120" s="18" t="s">
        <v>212</v>
      </c>
      <c r="E120" s="4" t="s">
        <v>218</v>
      </c>
      <c r="F120" s="19" t="s">
        <v>2248</v>
      </c>
      <c r="G120" s="4" t="s">
        <v>2394</v>
      </c>
      <c r="H120" s="4" t="s">
        <v>2771</v>
      </c>
      <c r="I120" s="4" t="s">
        <v>219</v>
      </c>
    </row>
    <row r="121" spans="1:9" s="8" customFormat="1" x14ac:dyDescent="0.3">
      <c r="A121" s="29"/>
      <c r="B121" s="18" t="s">
        <v>1620</v>
      </c>
      <c r="C121" s="18" t="s">
        <v>1620</v>
      </c>
      <c r="D121" s="18" t="s">
        <v>2823</v>
      </c>
      <c r="E121" s="4" t="s">
        <v>220</v>
      </c>
      <c r="F121" s="19" t="s">
        <v>2249</v>
      </c>
      <c r="G121" s="4" t="s">
        <v>2395</v>
      </c>
      <c r="H121" s="4" t="s">
        <v>2772</v>
      </c>
      <c r="I121" s="4" t="s">
        <v>221</v>
      </c>
    </row>
    <row r="122" spans="1:9" s="8" customFormat="1" x14ac:dyDescent="0.3">
      <c r="A122" s="29"/>
      <c r="B122" s="18" t="s">
        <v>1621</v>
      </c>
      <c r="C122" s="18" t="s">
        <v>1621</v>
      </c>
      <c r="D122" s="18" t="s">
        <v>2824</v>
      </c>
      <c r="E122" s="4" t="s">
        <v>222</v>
      </c>
      <c r="F122" s="19" t="s">
        <v>2250</v>
      </c>
      <c r="G122" s="4" t="s">
        <v>2396</v>
      </c>
      <c r="H122" s="4" t="s">
        <v>2773</v>
      </c>
      <c r="I122" s="4" t="s">
        <v>223</v>
      </c>
    </row>
    <row r="123" spans="1:9" s="8" customFormat="1" x14ac:dyDescent="0.3">
      <c r="A123" s="29"/>
      <c r="B123" s="18" t="s">
        <v>1622</v>
      </c>
      <c r="C123" s="18" t="s">
        <v>1622</v>
      </c>
      <c r="D123" s="18" t="s">
        <v>2825</v>
      </c>
      <c r="E123" s="4" t="s">
        <v>224</v>
      </c>
      <c r="F123" s="19" t="s">
        <v>2251</v>
      </c>
      <c r="G123" s="4" t="s">
        <v>2397</v>
      </c>
      <c r="H123" s="4" t="s">
        <v>2774</v>
      </c>
      <c r="I123" s="4" t="s">
        <v>225</v>
      </c>
    </row>
    <row r="124" spans="1:9" s="8" customFormat="1" x14ac:dyDescent="0.3">
      <c r="A124" s="29"/>
      <c r="B124" s="18" t="s">
        <v>1623</v>
      </c>
      <c r="C124" s="18" t="s">
        <v>1623</v>
      </c>
      <c r="D124" s="18" t="s">
        <v>2826</v>
      </c>
      <c r="E124" s="4" t="s">
        <v>226</v>
      </c>
      <c r="F124" s="19" t="s">
        <v>2252</v>
      </c>
      <c r="G124" s="4" t="s">
        <v>2398</v>
      </c>
      <c r="H124" s="4" t="s">
        <v>2775</v>
      </c>
      <c r="I124" s="4" t="s">
        <v>227</v>
      </c>
    </row>
    <row r="125" spans="1:9" s="8" customFormat="1" x14ac:dyDescent="0.3">
      <c r="A125" s="29"/>
      <c r="B125" s="18" t="s">
        <v>1624</v>
      </c>
      <c r="C125" s="18" t="s">
        <v>1624</v>
      </c>
      <c r="D125" s="18" t="s">
        <v>2827</v>
      </c>
      <c r="E125" s="4" t="s">
        <v>228</v>
      </c>
      <c r="F125" s="19" t="s">
        <v>2253</v>
      </c>
      <c r="G125" s="4" t="s">
        <v>2399</v>
      </c>
      <c r="H125" s="4" t="s">
        <v>2776</v>
      </c>
      <c r="I125" s="4" t="s">
        <v>229</v>
      </c>
    </row>
    <row r="126" spans="1:9" s="8" customFormat="1" x14ac:dyDescent="0.3">
      <c r="A126" s="29"/>
      <c r="B126" s="18" t="s">
        <v>1625</v>
      </c>
      <c r="C126" s="18" t="s">
        <v>1625</v>
      </c>
      <c r="D126" s="18" t="s">
        <v>2828</v>
      </c>
      <c r="E126" s="4" t="s">
        <v>230</v>
      </c>
      <c r="F126" s="19" t="s">
        <v>2254</v>
      </c>
      <c r="G126" s="4" t="s">
        <v>2400</v>
      </c>
      <c r="H126" s="4" t="s">
        <v>2777</v>
      </c>
      <c r="I126" s="4" t="s">
        <v>231</v>
      </c>
    </row>
    <row r="127" spans="1:9" s="8" customFormat="1" x14ac:dyDescent="0.3">
      <c r="A127" s="29"/>
      <c r="B127" s="18" t="s">
        <v>1626</v>
      </c>
      <c r="C127" s="18" t="s">
        <v>1626</v>
      </c>
      <c r="D127" s="18" t="s">
        <v>2829</v>
      </c>
      <c r="E127" s="4" t="s">
        <v>232</v>
      </c>
      <c r="F127" s="19" t="s">
        <v>2255</v>
      </c>
      <c r="G127" s="4" t="s">
        <v>2401</v>
      </c>
      <c r="H127" s="4" t="s">
        <v>2778</v>
      </c>
      <c r="I127" s="4" t="s">
        <v>233</v>
      </c>
    </row>
    <row r="128" spans="1:9" s="8" customFormat="1" x14ac:dyDescent="0.3">
      <c r="A128" s="29"/>
      <c r="B128" s="18" t="s">
        <v>1627</v>
      </c>
      <c r="C128" s="18" t="s">
        <v>1627</v>
      </c>
      <c r="D128" s="18" t="s">
        <v>2830</v>
      </c>
      <c r="E128" s="4" t="s">
        <v>234</v>
      </c>
      <c r="F128" s="19" t="s">
        <v>2256</v>
      </c>
      <c r="G128" s="4" t="s">
        <v>2402</v>
      </c>
      <c r="H128" s="4" t="s">
        <v>2779</v>
      </c>
      <c r="I128" s="4" t="s">
        <v>235</v>
      </c>
    </row>
    <row r="129" spans="1:9" s="8" customFormat="1" x14ac:dyDescent="0.3">
      <c r="A129" s="29"/>
      <c r="B129" s="18" t="s">
        <v>1628</v>
      </c>
      <c r="C129" s="18" t="s">
        <v>1628</v>
      </c>
      <c r="D129" s="18" t="s">
        <v>2831</v>
      </c>
      <c r="E129" s="4" t="s">
        <v>236</v>
      </c>
      <c r="F129" s="19" t="s">
        <v>2257</v>
      </c>
      <c r="G129" s="4" t="s">
        <v>2403</v>
      </c>
      <c r="H129" s="4" t="s">
        <v>2780</v>
      </c>
      <c r="I129" s="4" t="s">
        <v>237</v>
      </c>
    </row>
    <row r="130" spans="1:9" s="8" customFormat="1" x14ac:dyDescent="0.3">
      <c r="A130" s="29"/>
      <c r="B130" s="18" t="s">
        <v>1629</v>
      </c>
      <c r="C130" s="18" t="s">
        <v>1629</v>
      </c>
      <c r="D130" s="18" t="s">
        <v>2832</v>
      </c>
      <c r="E130" s="4" t="s">
        <v>238</v>
      </c>
      <c r="F130" s="19" t="s">
        <v>2258</v>
      </c>
      <c r="G130" s="4" t="s">
        <v>2404</v>
      </c>
      <c r="H130" s="4" t="s">
        <v>2781</v>
      </c>
      <c r="I130" s="4" t="s">
        <v>239</v>
      </c>
    </row>
    <row r="131" spans="1:9" s="8" customFormat="1" x14ac:dyDescent="0.3">
      <c r="A131" s="29"/>
      <c r="B131" s="18" t="s">
        <v>1630</v>
      </c>
      <c r="C131" s="18" t="s">
        <v>1630</v>
      </c>
      <c r="D131" s="18" t="s">
        <v>2833</v>
      </c>
      <c r="E131" s="4" t="s">
        <v>240</v>
      </c>
      <c r="F131" s="19" t="s">
        <v>2259</v>
      </c>
      <c r="G131" s="4" t="s">
        <v>2405</v>
      </c>
      <c r="H131" s="4" t="s">
        <v>2782</v>
      </c>
      <c r="I131" s="4" t="s">
        <v>241</v>
      </c>
    </row>
    <row r="132" spans="1:9" s="8" customFormat="1" x14ac:dyDescent="0.3">
      <c r="A132" s="29"/>
      <c r="B132" s="18" t="s">
        <v>1631</v>
      </c>
      <c r="C132" s="18" t="s">
        <v>1631</v>
      </c>
      <c r="D132" s="18" t="s">
        <v>2834</v>
      </c>
      <c r="E132" s="4" t="s">
        <v>242</v>
      </c>
      <c r="F132" s="19" t="s">
        <v>2260</v>
      </c>
      <c r="G132" s="4" t="s">
        <v>2406</v>
      </c>
      <c r="H132" s="4" t="s">
        <v>2783</v>
      </c>
      <c r="I132" s="4" t="s">
        <v>243</v>
      </c>
    </row>
    <row r="133" spans="1:9" s="8" customFormat="1" x14ac:dyDescent="0.3">
      <c r="A133" s="29"/>
      <c r="B133" s="18" t="s">
        <v>1632</v>
      </c>
      <c r="C133" s="18" t="s">
        <v>1632</v>
      </c>
      <c r="D133" s="18" t="s">
        <v>2835</v>
      </c>
      <c r="E133" s="4" t="s">
        <v>244</v>
      </c>
      <c r="F133" s="19" t="s">
        <v>2261</v>
      </c>
      <c r="G133" s="4" t="s">
        <v>2407</v>
      </c>
      <c r="H133" s="4" t="s">
        <v>2784</v>
      </c>
      <c r="I133" s="4" t="s">
        <v>245</v>
      </c>
    </row>
    <row r="134" spans="1:9" s="8" customFormat="1" x14ac:dyDescent="0.3">
      <c r="A134" s="29"/>
      <c r="B134" s="18" t="s">
        <v>1633</v>
      </c>
      <c r="C134" s="18" t="s">
        <v>1633</v>
      </c>
      <c r="D134" s="18" t="s">
        <v>214</v>
      </c>
      <c r="E134" s="4" t="s">
        <v>246</v>
      </c>
      <c r="F134" s="4"/>
      <c r="G134" s="4" t="s">
        <v>246</v>
      </c>
      <c r="H134" s="4"/>
      <c r="I134" s="4" t="s">
        <v>247</v>
      </c>
    </row>
    <row r="135" spans="1:9" s="8" customFormat="1" x14ac:dyDescent="0.3">
      <c r="A135" s="29"/>
      <c r="B135" s="18" t="s">
        <v>1634</v>
      </c>
      <c r="C135" s="18" t="s">
        <v>1634</v>
      </c>
      <c r="D135" s="18" t="s">
        <v>2393</v>
      </c>
      <c r="E135" s="4"/>
      <c r="F135" s="4"/>
      <c r="G135" s="4"/>
      <c r="H135" s="4"/>
      <c r="I135" s="24" t="s">
        <v>2904</v>
      </c>
    </row>
    <row r="136" spans="1:9" s="8" customFormat="1" x14ac:dyDescent="0.3">
      <c r="A136" s="29"/>
      <c r="B136" s="18" t="s">
        <v>1635</v>
      </c>
      <c r="C136" s="18" t="s">
        <v>1635</v>
      </c>
      <c r="D136" s="18" t="s">
        <v>246</v>
      </c>
      <c r="E136" s="4" t="s">
        <v>248</v>
      </c>
      <c r="F136" s="19" t="s">
        <v>152</v>
      </c>
      <c r="G136" s="4" t="s">
        <v>248</v>
      </c>
      <c r="H136" s="4" t="s">
        <v>152</v>
      </c>
      <c r="I136" s="4" t="s">
        <v>249</v>
      </c>
    </row>
    <row r="137" spans="1:9" s="8" customFormat="1" x14ac:dyDescent="0.3">
      <c r="A137" s="29"/>
      <c r="B137" s="18" t="s">
        <v>1636</v>
      </c>
      <c r="C137" s="18" t="s">
        <v>1636</v>
      </c>
      <c r="D137" s="18" t="s">
        <v>248</v>
      </c>
      <c r="E137" s="4" t="s">
        <v>250</v>
      </c>
      <c r="F137" s="19" t="s">
        <v>158</v>
      </c>
      <c r="G137" s="4" t="s">
        <v>250</v>
      </c>
      <c r="H137" s="4" t="s">
        <v>158</v>
      </c>
      <c r="I137" s="4" t="s">
        <v>251</v>
      </c>
    </row>
    <row r="138" spans="1:9" s="8" customFormat="1" x14ac:dyDescent="0.3">
      <c r="A138" s="29"/>
      <c r="B138" s="18" t="s">
        <v>1637</v>
      </c>
      <c r="C138" s="18" t="s">
        <v>1637</v>
      </c>
      <c r="D138" s="18" t="s">
        <v>2836</v>
      </c>
      <c r="E138" s="4" t="s">
        <v>252</v>
      </c>
      <c r="F138" s="19" t="s">
        <v>2232</v>
      </c>
      <c r="G138" s="4" t="s">
        <v>2408</v>
      </c>
      <c r="H138" s="4" t="s">
        <v>2785</v>
      </c>
      <c r="I138" s="4" t="s">
        <v>253</v>
      </c>
    </row>
    <row r="139" spans="1:9" s="8" customFormat="1" x14ac:dyDescent="0.3">
      <c r="A139" s="29"/>
      <c r="B139" s="18" t="s">
        <v>1638</v>
      </c>
      <c r="C139" s="18" t="s">
        <v>1638</v>
      </c>
      <c r="D139" s="18" t="s">
        <v>2837</v>
      </c>
      <c r="E139" s="4" t="s">
        <v>254</v>
      </c>
      <c r="F139" s="19" t="s">
        <v>2233</v>
      </c>
      <c r="G139" s="4" t="s">
        <v>2409</v>
      </c>
      <c r="H139" s="4" t="s">
        <v>2786</v>
      </c>
      <c r="I139" s="4" t="s">
        <v>255</v>
      </c>
    </row>
    <row r="140" spans="1:9" s="8" customFormat="1" x14ac:dyDescent="0.3">
      <c r="A140" s="29"/>
      <c r="B140" s="18" t="s">
        <v>1639</v>
      </c>
      <c r="C140" s="18" t="s">
        <v>1639</v>
      </c>
      <c r="D140" s="18" t="s">
        <v>2838</v>
      </c>
      <c r="E140" s="4" t="s">
        <v>256</v>
      </c>
      <c r="F140" s="19" t="s">
        <v>2234</v>
      </c>
      <c r="G140" s="4" t="s">
        <v>2410</v>
      </c>
      <c r="H140" s="4" t="s">
        <v>2787</v>
      </c>
      <c r="I140" s="4" t="s">
        <v>257</v>
      </c>
    </row>
    <row r="141" spans="1:9" s="8" customFormat="1" x14ac:dyDescent="0.3">
      <c r="A141" s="29"/>
      <c r="B141" s="18" t="s">
        <v>1640</v>
      </c>
      <c r="C141" s="18" t="s">
        <v>1640</v>
      </c>
      <c r="D141" s="18" t="s">
        <v>2839</v>
      </c>
      <c r="E141" s="4" t="s">
        <v>258</v>
      </c>
      <c r="F141" s="19" t="s">
        <v>2235</v>
      </c>
      <c r="G141" s="4" t="s">
        <v>2411</v>
      </c>
      <c r="H141" s="4" t="s">
        <v>2788</v>
      </c>
      <c r="I141" s="4" t="s">
        <v>259</v>
      </c>
    </row>
    <row r="142" spans="1:9" s="8" customFormat="1" x14ac:dyDescent="0.3">
      <c r="A142" s="29"/>
      <c r="B142" s="18" t="s">
        <v>1641</v>
      </c>
      <c r="C142" s="18" t="s">
        <v>1641</v>
      </c>
      <c r="D142" s="18" t="s">
        <v>2840</v>
      </c>
      <c r="E142" s="4" t="s">
        <v>260</v>
      </c>
      <c r="F142" s="19" t="s">
        <v>2236</v>
      </c>
      <c r="G142" s="4" t="s">
        <v>2412</v>
      </c>
      <c r="H142" s="4" t="s">
        <v>2789</v>
      </c>
      <c r="I142" s="4" t="s">
        <v>261</v>
      </c>
    </row>
    <row r="143" spans="1:9" s="8" customFormat="1" x14ac:dyDescent="0.3">
      <c r="A143" s="29"/>
      <c r="B143" s="18" t="s">
        <v>1642</v>
      </c>
      <c r="C143" s="18" t="s">
        <v>1642</v>
      </c>
      <c r="D143" s="18" t="s">
        <v>2841</v>
      </c>
      <c r="E143" s="4" t="s">
        <v>262</v>
      </c>
      <c r="F143" s="19" t="s">
        <v>2237</v>
      </c>
      <c r="G143" s="4" t="s">
        <v>2413</v>
      </c>
      <c r="H143" s="4" t="s">
        <v>2790</v>
      </c>
      <c r="I143" s="4" t="s">
        <v>263</v>
      </c>
    </row>
    <row r="144" spans="1:9" s="8" customFormat="1" x14ac:dyDescent="0.3">
      <c r="A144" s="29"/>
      <c r="B144" s="18" t="s">
        <v>1643</v>
      </c>
      <c r="C144" s="18" t="s">
        <v>1643</v>
      </c>
      <c r="D144" s="18" t="s">
        <v>2842</v>
      </c>
      <c r="E144" s="4" t="s">
        <v>264</v>
      </c>
      <c r="F144" s="19" t="s">
        <v>2238</v>
      </c>
      <c r="G144" s="4" t="s">
        <v>2414</v>
      </c>
      <c r="H144" s="4" t="s">
        <v>2791</v>
      </c>
      <c r="I144" s="4" t="s">
        <v>265</v>
      </c>
    </row>
    <row r="145" spans="1:9" s="8" customFormat="1" x14ac:dyDescent="0.3">
      <c r="A145" s="29"/>
      <c r="B145" s="18" t="s">
        <v>1644</v>
      </c>
      <c r="C145" s="18" t="s">
        <v>1644</v>
      </c>
      <c r="D145" s="18" t="s">
        <v>2843</v>
      </c>
      <c r="E145" s="4" t="s">
        <v>266</v>
      </c>
      <c r="F145" s="19" t="s">
        <v>2239</v>
      </c>
      <c r="G145" s="4" t="s">
        <v>2415</v>
      </c>
      <c r="H145" s="4" t="s">
        <v>2792</v>
      </c>
      <c r="I145" s="4" t="s">
        <v>267</v>
      </c>
    </row>
    <row r="146" spans="1:9" s="8" customFormat="1" x14ac:dyDescent="0.3">
      <c r="A146" s="29"/>
      <c r="B146" s="18" t="s">
        <v>1645</v>
      </c>
      <c r="C146" s="18" t="s">
        <v>1645</v>
      </c>
      <c r="D146" s="18" t="s">
        <v>2844</v>
      </c>
      <c r="E146" s="4" t="s">
        <v>268</v>
      </c>
      <c r="F146" s="19" t="s">
        <v>2240</v>
      </c>
      <c r="G146" s="4" t="s">
        <v>2416</v>
      </c>
      <c r="H146" s="4" t="s">
        <v>2793</v>
      </c>
      <c r="I146" s="4" t="s">
        <v>269</v>
      </c>
    </row>
    <row r="147" spans="1:9" s="8" customFormat="1" x14ac:dyDescent="0.3">
      <c r="A147" s="29"/>
      <c r="B147" s="18" t="s">
        <v>1646</v>
      </c>
      <c r="C147" s="18" t="s">
        <v>1646</v>
      </c>
      <c r="D147" s="18" t="s">
        <v>2845</v>
      </c>
      <c r="E147" s="4" t="s">
        <v>270</v>
      </c>
      <c r="F147" s="19" t="s">
        <v>2241</v>
      </c>
      <c r="G147" s="4" t="s">
        <v>2417</v>
      </c>
      <c r="H147" s="4" t="s">
        <v>2794</v>
      </c>
      <c r="I147" s="4" t="s">
        <v>271</v>
      </c>
    </row>
    <row r="148" spans="1:9" s="8" customFormat="1" x14ac:dyDescent="0.3">
      <c r="A148" s="29"/>
      <c r="B148" s="18" t="s">
        <v>1647</v>
      </c>
      <c r="C148" s="18" t="s">
        <v>1647</v>
      </c>
      <c r="D148" s="18" t="s">
        <v>2846</v>
      </c>
      <c r="E148" s="4" t="s">
        <v>272</v>
      </c>
      <c r="F148" s="19" t="s">
        <v>2242</v>
      </c>
      <c r="G148" s="4" t="s">
        <v>2418</v>
      </c>
      <c r="H148" s="4" t="s">
        <v>2795</v>
      </c>
      <c r="I148" s="4" t="s">
        <v>273</v>
      </c>
    </row>
    <row r="149" spans="1:9" s="8" customFormat="1" x14ac:dyDescent="0.3">
      <c r="A149" s="29"/>
      <c r="B149" s="18" t="s">
        <v>1648</v>
      </c>
      <c r="C149" s="18" t="s">
        <v>1648</v>
      </c>
      <c r="D149" s="4"/>
      <c r="E149" s="4" t="s">
        <v>274</v>
      </c>
      <c r="F149" s="19" t="s">
        <v>2243</v>
      </c>
      <c r="G149" s="4" t="s">
        <v>2419</v>
      </c>
      <c r="H149" s="4" t="s">
        <v>2796</v>
      </c>
      <c r="I149" s="4" t="s">
        <v>275</v>
      </c>
    </row>
    <row r="150" spans="1:9" s="8" customFormat="1" x14ac:dyDescent="0.3">
      <c r="A150" s="29"/>
      <c r="B150" s="18" t="s">
        <v>1649</v>
      </c>
      <c r="C150" s="18" t="s">
        <v>1649</v>
      </c>
      <c r="D150" s="18" t="s">
        <v>2847</v>
      </c>
      <c r="E150" s="5" t="s">
        <v>276</v>
      </c>
      <c r="F150" s="21" t="s">
        <v>2244</v>
      </c>
      <c r="G150" s="5" t="s">
        <v>2420</v>
      </c>
      <c r="H150" s="5" t="s">
        <v>2797</v>
      </c>
      <c r="I150" s="5" t="s">
        <v>277</v>
      </c>
    </row>
    <row r="151" spans="1:9" s="8" customFormat="1" x14ac:dyDescent="0.3">
      <c r="A151" s="29"/>
      <c r="B151" s="18" t="s">
        <v>1650</v>
      </c>
      <c r="C151" s="18" t="s">
        <v>1650</v>
      </c>
      <c r="D151" s="18" t="s">
        <v>2848</v>
      </c>
      <c r="E151" s="6" t="s">
        <v>278</v>
      </c>
      <c r="F151" s="22" t="s">
        <v>2245</v>
      </c>
      <c r="G151" s="6" t="s">
        <v>2421</v>
      </c>
      <c r="H151" s="6" t="s">
        <v>2798</v>
      </c>
      <c r="I151" s="6" t="s">
        <v>279</v>
      </c>
    </row>
    <row r="152" spans="1:9" s="8" customFormat="1" x14ac:dyDescent="0.3">
      <c r="A152" s="29"/>
      <c r="B152" s="18" t="s">
        <v>1651</v>
      </c>
      <c r="C152" s="18" t="s">
        <v>1651</v>
      </c>
      <c r="D152" s="18" t="s">
        <v>2849</v>
      </c>
      <c r="E152" s="4" t="s">
        <v>280</v>
      </c>
      <c r="F152" s="19" t="s">
        <v>2246</v>
      </c>
      <c r="G152" s="4" t="s">
        <v>2422</v>
      </c>
      <c r="H152" s="4" t="s">
        <v>2799</v>
      </c>
      <c r="I152" s="4" t="s">
        <v>281</v>
      </c>
    </row>
    <row r="153" spans="1:9" s="8" customFormat="1" x14ac:dyDescent="0.3">
      <c r="A153" s="29"/>
      <c r="B153" s="18" t="s">
        <v>2851</v>
      </c>
      <c r="C153" s="18" t="s">
        <v>2851</v>
      </c>
      <c r="D153" s="18" t="s">
        <v>250</v>
      </c>
      <c r="E153" s="4" t="s">
        <v>282</v>
      </c>
      <c r="F153" s="4"/>
      <c r="G153" s="4" t="s">
        <v>282</v>
      </c>
      <c r="H153" s="4"/>
      <c r="I153" s="4" t="s">
        <v>283</v>
      </c>
    </row>
    <row r="154" spans="1:9" s="8" customFormat="1" x14ac:dyDescent="0.3">
      <c r="A154" s="29"/>
      <c r="B154" s="18" t="s">
        <v>2852</v>
      </c>
      <c r="C154" s="18" t="s">
        <v>2852</v>
      </c>
      <c r="D154" s="18" t="s">
        <v>252</v>
      </c>
      <c r="E154" s="4" t="s">
        <v>284</v>
      </c>
      <c r="F154" s="4"/>
      <c r="G154" s="4" t="s">
        <v>2423</v>
      </c>
      <c r="H154" s="4"/>
      <c r="I154" s="4" t="s">
        <v>285</v>
      </c>
    </row>
    <row r="155" spans="1:9" s="8" customFormat="1" x14ac:dyDescent="0.3">
      <c r="A155" s="29"/>
      <c r="B155" s="18" t="s">
        <v>2853</v>
      </c>
      <c r="C155" s="18" t="s">
        <v>2853</v>
      </c>
      <c r="D155" s="18" t="s">
        <v>254</v>
      </c>
      <c r="E155" s="4" t="s">
        <v>286</v>
      </c>
      <c r="F155" s="4"/>
      <c r="G155" s="4" t="s">
        <v>2424</v>
      </c>
      <c r="H155" s="4"/>
      <c r="I155" s="4" t="s">
        <v>287</v>
      </c>
    </row>
    <row r="156" spans="1:9" s="8" customFormat="1" x14ac:dyDescent="0.3">
      <c r="A156" s="29"/>
      <c r="B156" s="18" t="s">
        <v>2854</v>
      </c>
      <c r="C156" s="18" t="s">
        <v>2854</v>
      </c>
      <c r="D156" s="18" t="s">
        <v>256</v>
      </c>
      <c r="E156" s="4" t="s">
        <v>288</v>
      </c>
      <c r="F156" s="4"/>
      <c r="G156" s="4" t="s">
        <v>2425</v>
      </c>
      <c r="H156" s="4"/>
      <c r="I156" s="4" t="s">
        <v>289</v>
      </c>
    </row>
    <row r="157" spans="1:9" s="8" customFormat="1" x14ac:dyDescent="0.3">
      <c r="A157" s="29"/>
      <c r="B157" s="18" t="s">
        <v>2855</v>
      </c>
      <c r="C157" s="18" t="s">
        <v>2855</v>
      </c>
      <c r="D157" s="18" t="s">
        <v>258</v>
      </c>
      <c r="E157" s="4" t="s">
        <v>290</v>
      </c>
      <c r="F157" s="4"/>
      <c r="G157" s="4" t="s">
        <v>2426</v>
      </c>
      <c r="H157" s="4"/>
      <c r="I157" s="4" t="s">
        <v>291</v>
      </c>
    </row>
    <row r="158" spans="1:9" s="8" customFormat="1" x14ac:dyDescent="0.3">
      <c r="A158" s="29"/>
      <c r="B158" s="18" t="s">
        <v>2856</v>
      </c>
      <c r="C158" s="18" t="s">
        <v>2856</v>
      </c>
      <c r="D158" s="18" t="s">
        <v>260</v>
      </c>
      <c r="E158" s="4" t="s">
        <v>292</v>
      </c>
      <c r="F158" s="4"/>
      <c r="G158" s="4" t="s">
        <v>2427</v>
      </c>
      <c r="H158" s="4"/>
      <c r="I158" s="4" t="s">
        <v>293</v>
      </c>
    </row>
    <row r="159" spans="1:9" s="8" customFormat="1" x14ac:dyDescent="0.3">
      <c r="A159" s="29"/>
      <c r="B159" s="18" t="s">
        <v>2857</v>
      </c>
      <c r="C159" s="18" t="s">
        <v>2857</v>
      </c>
      <c r="D159" s="18" t="s">
        <v>282</v>
      </c>
      <c r="E159" s="4" t="s">
        <v>294</v>
      </c>
      <c r="F159" s="4"/>
      <c r="G159" s="4" t="s">
        <v>294</v>
      </c>
      <c r="H159" s="4"/>
      <c r="I159" s="4" t="s">
        <v>295</v>
      </c>
    </row>
    <row r="160" spans="1:9" s="8" customFormat="1" x14ac:dyDescent="0.3">
      <c r="A160" s="29"/>
      <c r="B160" s="18" t="s">
        <v>2858</v>
      </c>
      <c r="C160" s="18" t="s">
        <v>2858</v>
      </c>
      <c r="D160" s="18" t="s">
        <v>284</v>
      </c>
      <c r="E160" s="4" t="s">
        <v>296</v>
      </c>
      <c r="F160" s="4"/>
      <c r="G160" s="4" t="s">
        <v>2428</v>
      </c>
      <c r="H160" s="4"/>
      <c r="I160" s="4" t="s">
        <v>297</v>
      </c>
    </row>
    <row r="161" spans="1:9" s="8" customFormat="1" x14ac:dyDescent="0.3">
      <c r="A161" s="29"/>
      <c r="B161" s="18" t="s">
        <v>2859</v>
      </c>
      <c r="C161" s="18" t="s">
        <v>2859</v>
      </c>
      <c r="D161" s="18" t="s">
        <v>286</v>
      </c>
      <c r="E161" s="4" t="s">
        <v>298</v>
      </c>
      <c r="F161" s="4"/>
      <c r="G161" s="4" t="s">
        <v>2429</v>
      </c>
      <c r="H161" s="4"/>
      <c r="I161" s="4" t="s">
        <v>299</v>
      </c>
    </row>
    <row r="162" spans="1:9" s="8" customFormat="1" x14ac:dyDescent="0.3">
      <c r="A162" s="29"/>
      <c r="B162" s="18" t="s">
        <v>2860</v>
      </c>
      <c r="C162" s="18" t="s">
        <v>2860</v>
      </c>
      <c r="D162" s="18" t="s">
        <v>288</v>
      </c>
      <c r="E162" s="4" t="s">
        <v>300</v>
      </c>
      <c r="F162" s="4"/>
      <c r="G162" s="4" t="s">
        <v>2430</v>
      </c>
      <c r="H162" s="4"/>
      <c r="I162" s="4" t="s">
        <v>301</v>
      </c>
    </row>
    <row r="163" spans="1:9" s="8" customFormat="1" x14ac:dyDescent="0.3">
      <c r="A163" s="29"/>
      <c r="B163" s="18" t="s">
        <v>2861</v>
      </c>
      <c r="C163" s="18" t="s">
        <v>2861</v>
      </c>
      <c r="D163" s="18" t="s">
        <v>290</v>
      </c>
      <c r="E163" s="4" t="s">
        <v>302</v>
      </c>
      <c r="F163" s="4"/>
      <c r="G163" s="4" t="s">
        <v>2431</v>
      </c>
      <c r="H163" s="4"/>
      <c r="I163" s="4" t="s">
        <v>303</v>
      </c>
    </row>
    <row r="164" spans="1:9" s="8" customFormat="1" x14ac:dyDescent="0.3">
      <c r="A164" s="29"/>
      <c r="B164" s="18" t="s">
        <v>2862</v>
      </c>
      <c r="C164" s="18" t="s">
        <v>2862</v>
      </c>
      <c r="D164" s="18" t="s">
        <v>292</v>
      </c>
      <c r="E164" s="4"/>
      <c r="F164" s="4"/>
      <c r="G164" s="4"/>
      <c r="H164" s="4"/>
      <c r="I164" s="24" t="s">
        <v>2905</v>
      </c>
    </row>
    <row r="165" spans="1:9" s="8" customFormat="1" x14ac:dyDescent="0.3">
      <c r="A165" s="30"/>
      <c r="B165" s="18" t="s">
        <v>2863</v>
      </c>
      <c r="C165" s="18" t="s">
        <v>2863</v>
      </c>
      <c r="D165" s="18" t="s">
        <v>2850</v>
      </c>
      <c r="E165" s="4"/>
      <c r="F165" s="4"/>
      <c r="G165" s="4"/>
      <c r="H165" s="4"/>
      <c r="I165" s="24" t="s">
        <v>2906</v>
      </c>
    </row>
    <row r="166" spans="1:9" s="8" customFormat="1" x14ac:dyDescent="0.3">
      <c r="A166" s="26" t="s">
        <v>305</v>
      </c>
      <c r="B166" s="18" t="s">
        <v>1652</v>
      </c>
      <c r="C166" s="18" t="s">
        <v>1652</v>
      </c>
      <c r="D166" s="18" t="s">
        <v>306</v>
      </c>
      <c r="E166" s="4" t="s">
        <v>306</v>
      </c>
      <c r="F166" s="19" t="s">
        <v>306</v>
      </c>
      <c r="G166" s="4" t="s">
        <v>306</v>
      </c>
      <c r="H166" s="4" t="s">
        <v>306</v>
      </c>
      <c r="I166" s="4" t="s">
        <v>307</v>
      </c>
    </row>
    <row r="167" spans="1:9" s="8" customFormat="1" x14ac:dyDescent="0.3">
      <c r="A167" s="26"/>
      <c r="B167" s="18" t="s">
        <v>1653</v>
      </c>
      <c r="C167" s="18" t="s">
        <v>1653</v>
      </c>
      <c r="D167" s="18" t="s">
        <v>308</v>
      </c>
      <c r="E167" s="4" t="s">
        <v>308</v>
      </c>
      <c r="F167" s="19" t="s">
        <v>308</v>
      </c>
      <c r="G167" s="4" t="s">
        <v>308</v>
      </c>
      <c r="H167" s="4" t="s">
        <v>308</v>
      </c>
      <c r="I167" s="4" t="s">
        <v>309</v>
      </c>
    </row>
    <row r="168" spans="1:9" s="8" customFormat="1" x14ac:dyDescent="0.3">
      <c r="A168" s="26"/>
      <c r="B168" s="18" t="s">
        <v>1654</v>
      </c>
      <c r="C168" s="18" t="s">
        <v>1654</v>
      </c>
      <c r="D168" s="4"/>
      <c r="E168" s="4"/>
      <c r="F168" s="19" t="s">
        <v>2262</v>
      </c>
      <c r="G168" s="4"/>
      <c r="H168" s="4" t="s">
        <v>2262</v>
      </c>
      <c r="I168" s="19" t="s">
        <v>2300</v>
      </c>
    </row>
    <row r="169" spans="1:9" s="8" customFormat="1" x14ac:dyDescent="0.3">
      <c r="A169" s="26"/>
      <c r="B169" s="18" t="s">
        <v>1655</v>
      </c>
      <c r="C169" s="18" t="s">
        <v>1655</v>
      </c>
      <c r="D169" s="4" t="s">
        <v>310</v>
      </c>
      <c r="E169" s="4" t="s">
        <v>310</v>
      </c>
      <c r="F169" s="19" t="s">
        <v>310</v>
      </c>
      <c r="G169" s="4" t="s">
        <v>310</v>
      </c>
      <c r="H169" s="4" t="s">
        <v>310</v>
      </c>
      <c r="I169" s="4" t="s">
        <v>311</v>
      </c>
    </row>
    <row r="170" spans="1:9" s="8" customFormat="1" x14ac:dyDescent="0.3">
      <c r="A170" s="26"/>
      <c r="B170" s="18" t="s">
        <v>1656</v>
      </c>
      <c r="C170" s="18" t="s">
        <v>1656</v>
      </c>
      <c r="D170" s="4" t="s">
        <v>312</v>
      </c>
      <c r="E170" s="4" t="s">
        <v>312</v>
      </c>
      <c r="F170" s="19" t="s">
        <v>312</v>
      </c>
      <c r="G170" s="4" t="s">
        <v>312</v>
      </c>
      <c r="H170" s="4" t="s">
        <v>312</v>
      </c>
      <c r="I170" s="4" t="s">
        <v>313</v>
      </c>
    </row>
    <row r="171" spans="1:9" s="8" customFormat="1" x14ac:dyDescent="0.3">
      <c r="A171" s="26"/>
      <c r="B171" s="18" t="s">
        <v>1657</v>
      </c>
      <c r="C171" s="18" t="s">
        <v>1657</v>
      </c>
      <c r="D171" s="18" t="s">
        <v>314</v>
      </c>
      <c r="E171" s="4" t="s">
        <v>314</v>
      </c>
      <c r="F171" s="19" t="s">
        <v>314</v>
      </c>
      <c r="G171" s="4" t="s">
        <v>314</v>
      </c>
      <c r="H171" s="4" t="s">
        <v>314</v>
      </c>
      <c r="I171" s="4" t="s">
        <v>315</v>
      </c>
    </row>
    <row r="172" spans="1:9" s="8" customFormat="1" x14ac:dyDescent="0.3">
      <c r="A172" s="26"/>
      <c r="B172" s="18" t="s">
        <v>1658</v>
      </c>
      <c r="C172" s="18" t="s">
        <v>1658</v>
      </c>
      <c r="D172" s="18" t="s">
        <v>316</v>
      </c>
      <c r="E172" s="4" t="s">
        <v>316</v>
      </c>
      <c r="F172" s="19" t="s">
        <v>316</v>
      </c>
      <c r="G172" s="4" t="s">
        <v>316</v>
      </c>
      <c r="H172" s="4" t="s">
        <v>316</v>
      </c>
      <c r="I172" s="4" t="s">
        <v>317</v>
      </c>
    </row>
    <row r="173" spans="1:9" s="8" customFormat="1" x14ac:dyDescent="0.3">
      <c r="A173" s="26"/>
      <c r="B173" s="18" t="s">
        <v>1659</v>
      </c>
      <c r="C173" s="18" t="s">
        <v>1659</v>
      </c>
      <c r="D173" s="18" t="s">
        <v>318</v>
      </c>
      <c r="E173" s="4" t="s">
        <v>318</v>
      </c>
      <c r="F173" s="4"/>
      <c r="G173" s="4" t="s">
        <v>318</v>
      </c>
      <c r="H173" s="4"/>
      <c r="I173" s="4" t="s">
        <v>319</v>
      </c>
    </row>
    <row r="174" spans="1:9" s="8" customFormat="1" x14ac:dyDescent="0.3">
      <c r="A174" s="26"/>
      <c r="B174" s="18" t="s">
        <v>1660</v>
      </c>
      <c r="C174" s="18" t="s">
        <v>1660</v>
      </c>
      <c r="D174" s="18" t="s">
        <v>320</v>
      </c>
      <c r="E174" s="4" t="s">
        <v>320</v>
      </c>
      <c r="F174" s="4"/>
      <c r="G174" s="4" t="s">
        <v>320</v>
      </c>
      <c r="H174" s="4"/>
      <c r="I174" s="4" t="s">
        <v>321</v>
      </c>
    </row>
    <row r="175" spans="1:9" s="8" customFormat="1" x14ac:dyDescent="0.3">
      <c r="A175" s="26"/>
      <c r="B175" s="18" t="s">
        <v>1661</v>
      </c>
      <c r="C175" s="18" t="s">
        <v>1661</v>
      </c>
      <c r="D175" s="18" t="s">
        <v>322</v>
      </c>
      <c r="E175" s="4" t="s">
        <v>322</v>
      </c>
      <c r="F175" s="4"/>
      <c r="G175" s="4" t="s">
        <v>322</v>
      </c>
      <c r="H175" s="4"/>
      <c r="I175" s="4" t="s">
        <v>323</v>
      </c>
    </row>
    <row r="176" spans="1:9" s="8" customFormat="1" x14ac:dyDescent="0.3">
      <c r="A176" s="26"/>
      <c r="B176" s="18" t="s">
        <v>1662</v>
      </c>
      <c r="C176" s="18" t="s">
        <v>1662</v>
      </c>
      <c r="D176" s="18" t="s">
        <v>324</v>
      </c>
      <c r="E176" s="4" t="s">
        <v>324</v>
      </c>
      <c r="F176" s="4"/>
      <c r="G176" s="4" t="s">
        <v>324</v>
      </c>
      <c r="H176" s="4"/>
      <c r="I176" s="4" t="s">
        <v>325</v>
      </c>
    </row>
    <row r="177" spans="1:9" s="8" customFormat="1" x14ac:dyDescent="0.3">
      <c r="A177" s="26"/>
      <c r="B177" s="18" t="s">
        <v>1663</v>
      </c>
      <c r="C177" s="18" t="s">
        <v>1663</v>
      </c>
      <c r="D177" s="18" t="s">
        <v>326</v>
      </c>
      <c r="E177" s="4" t="s">
        <v>326</v>
      </c>
      <c r="F177" s="4"/>
      <c r="G177" s="4" t="s">
        <v>326</v>
      </c>
      <c r="H177" s="4"/>
      <c r="I177" s="4" t="s">
        <v>327</v>
      </c>
    </row>
    <row r="178" spans="1:9" s="8" customFormat="1" x14ac:dyDescent="0.3">
      <c r="A178" s="26"/>
      <c r="B178" s="18" t="s">
        <v>1664</v>
      </c>
      <c r="C178" s="18" t="s">
        <v>1664</v>
      </c>
      <c r="D178" s="18" t="s">
        <v>328</v>
      </c>
      <c r="E178" s="4" t="s">
        <v>328</v>
      </c>
      <c r="F178" s="4"/>
      <c r="G178" s="4" t="s">
        <v>2432</v>
      </c>
      <c r="H178" s="4"/>
      <c r="I178" s="4" t="s">
        <v>329</v>
      </c>
    </row>
    <row r="179" spans="1:9" s="8" customFormat="1" x14ac:dyDescent="0.3">
      <c r="A179" s="26"/>
      <c r="B179" s="18" t="s">
        <v>1665</v>
      </c>
      <c r="C179" s="18" t="s">
        <v>1665</v>
      </c>
      <c r="D179" s="18" t="s">
        <v>330</v>
      </c>
      <c r="E179" s="4" t="s">
        <v>330</v>
      </c>
      <c r="F179" s="4"/>
      <c r="G179" s="4" t="s">
        <v>2433</v>
      </c>
      <c r="H179" s="4"/>
      <c r="I179" s="4" t="s">
        <v>331</v>
      </c>
    </row>
    <row r="180" spans="1:9" s="8" customFormat="1" x14ac:dyDescent="0.3">
      <c r="A180" s="26"/>
      <c r="B180" s="18" t="s">
        <v>1666</v>
      </c>
      <c r="C180" s="18" t="s">
        <v>1666</v>
      </c>
      <c r="D180" s="18" t="s">
        <v>332</v>
      </c>
      <c r="E180" s="4" t="s">
        <v>332</v>
      </c>
      <c r="F180" s="4"/>
      <c r="G180" s="4" t="s">
        <v>2434</v>
      </c>
      <c r="H180" s="4"/>
      <c r="I180" s="4" t="s">
        <v>333</v>
      </c>
    </row>
    <row r="181" spans="1:9" s="8" customFormat="1" x14ac:dyDescent="0.3">
      <c r="A181" s="26"/>
      <c r="B181" s="18" t="s">
        <v>1667</v>
      </c>
      <c r="C181" s="18" t="s">
        <v>1667</v>
      </c>
      <c r="D181" s="18" t="s">
        <v>334</v>
      </c>
      <c r="E181" s="4" t="s">
        <v>334</v>
      </c>
      <c r="F181" s="4"/>
      <c r="G181" s="4" t="s">
        <v>2435</v>
      </c>
      <c r="H181" s="4"/>
      <c r="I181" s="4" t="s">
        <v>335</v>
      </c>
    </row>
    <row r="182" spans="1:9" s="8" customFormat="1" x14ac:dyDescent="0.3">
      <c r="A182" s="26"/>
      <c r="B182" s="18" t="s">
        <v>1668</v>
      </c>
      <c r="C182" s="18" t="s">
        <v>1668</v>
      </c>
      <c r="D182" s="18" t="s">
        <v>336</v>
      </c>
      <c r="E182" s="4" t="s">
        <v>336</v>
      </c>
      <c r="F182" s="4"/>
      <c r="G182" s="4" t="s">
        <v>2436</v>
      </c>
      <c r="H182" s="4"/>
      <c r="I182" s="4" t="s">
        <v>337</v>
      </c>
    </row>
    <row r="183" spans="1:9" s="8" customFormat="1" x14ac:dyDescent="0.3">
      <c r="A183" s="26"/>
      <c r="B183" s="18" t="s">
        <v>1669</v>
      </c>
      <c r="C183" s="18" t="s">
        <v>1669</v>
      </c>
      <c r="D183" s="18" t="s">
        <v>338</v>
      </c>
      <c r="E183" s="4" t="s">
        <v>338</v>
      </c>
      <c r="F183" s="4"/>
      <c r="G183" s="4" t="s">
        <v>2437</v>
      </c>
      <c r="H183" s="4"/>
      <c r="I183" s="4" t="s">
        <v>339</v>
      </c>
    </row>
    <row r="184" spans="1:9" s="8" customFormat="1" x14ac:dyDescent="0.3">
      <c r="A184" s="26"/>
      <c r="B184" s="18" t="s">
        <v>1670</v>
      </c>
      <c r="C184" s="18" t="s">
        <v>1670</v>
      </c>
      <c r="D184" s="18" t="s">
        <v>340</v>
      </c>
      <c r="E184" s="4" t="s">
        <v>340</v>
      </c>
      <c r="F184" s="4"/>
      <c r="G184" s="4" t="s">
        <v>2438</v>
      </c>
      <c r="H184" s="4"/>
      <c r="I184" s="4" t="s">
        <v>341</v>
      </c>
    </row>
    <row r="185" spans="1:9" s="8" customFormat="1" x14ac:dyDescent="0.3">
      <c r="A185" s="26"/>
      <c r="B185" s="18" t="s">
        <v>1671</v>
      </c>
      <c r="C185" s="18" t="s">
        <v>1671</v>
      </c>
      <c r="D185" s="18" t="s">
        <v>342</v>
      </c>
      <c r="E185" s="4" t="s">
        <v>342</v>
      </c>
      <c r="F185" s="4"/>
      <c r="G185" s="4" t="s">
        <v>2439</v>
      </c>
      <c r="H185" s="4"/>
      <c r="I185" s="4" t="s">
        <v>343</v>
      </c>
    </row>
    <row r="186" spans="1:9" s="8" customFormat="1" x14ac:dyDescent="0.3">
      <c r="A186" s="26"/>
      <c r="B186" s="18" t="s">
        <v>1672</v>
      </c>
      <c r="C186" s="18" t="s">
        <v>1672</v>
      </c>
      <c r="D186" s="18" t="s">
        <v>344</v>
      </c>
      <c r="E186" s="4" t="s">
        <v>344</v>
      </c>
      <c r="F186" s="4"/>
      <c r="G186" s="4" t="s">
        <v>2440</v>
      </c>
      <c r="H186" s="4"/>
      <c r="I186" s="4" t="s">
        <v>345</v>
      </c>
    </row>
    <row r="187" spans="1:9" s="8" customFormat="1" x14ac:dyDescent="0.3">
      <c r="A187" s="26"/>
      <c r="B187" s="18" t="s">
        <v>1673</v>
      </c>
      <c r="C187" s="18" t="s">
        <v>1673</v>
      </c>
      <c r="D187" s="18" t="s">
        <v>346</v>
      </c>
      <c r="E187" s="4" t="s">
        <v>346</v>
      </c>
      <c r="F187" s="4"/>
      <c r="G187" s="4" t="s">
        <v>2441</v>
      </c>
      <c r="H187" s="4"/>
      <c r="I187" s="4" t="s">
        <v>347</v>
      </c>
    </row>
    <row r="188" spans="1:9" s="8" customFormat="1" x14ac:dyDescent="0.3">
      <c r="A188" s="26"/>
      <c r="B188" s="18" t="s">
        <v>1674</v>
      </c>
      <c r="C188" s="18" t="s">
        <v>1674</v>
      </c>
      <c r="D188" s="18" t="s">
        <v>348</v>
      </c>
      <c r="E188" s="4" t="s">
        <v>348</v>
      </c>
      <c r="F188" s="4"/>
      <c r="G188" s="4" t="s">
        <v>2442</v>
      </c>
      <c r="H188" s="4"/>
      <c r="I188" s="4" t="s">
        <v>349</v>
      </c>
    </row>
    <row r="189" spans="1:9" s="8" customFormat="1" x14ac:dyDescent="0.3">
      <c r="A189" s="26"/>
      <c r="B189" s="18" t="s">
        <v>1675</v>
      </c>
      <c r="C189" s="18" t="s">
        <v>1675</v>
      </c>
      <c r="D189" s="18" t="s">
        <v>350</v>
      </c>
      <c r="E189" s="4" t="s">
        <v>350</v>
      </c>
      <c r="F189" s="4"/>
      <c r="G189" s="4" t="s">
        <v>2443</v>
      </c>
      <c r="H189" s="4"/>
      <c r="I189" s="4" t="s">
        <v>351</v>
      </c>
    </row>
    <row r="190" spans="1:9" s="8" customFormat="1" x14ac:dyDescent="0.3">
      <c r="A190" s="26"/>
      <c r="B190" s="18" t="s">
        <v>1676</v>
      </c>
      <c r="C190" s="18" t="s">
        <v>1676</v>
      </c>
      <c r="D190" s="18" t="s">
        <v>352</v>
      </c>
      <c r="E190" s="4" t="s">
        <v>352</v>
      </c>
      <c r="F190" s="4"/>
      <c r="G190" s="4" t="s">
        <v>2444</v>
      </c>
      <c r="H190" s="4"/>
      <c r="I190" s="4" t="s">
        <v>353</v>
      </c>
    </row>
    <row r="191" spans="1:9" s="8" customFormat="1" x14ac:dyDescent="0.3">
      <c r="A191" s="26"/>
      <c r="B191" s="18" t="s">
        <v>1677</v>
      </c>
      <c r="C191" s="18" t="s">
        <v>1677</v>
      </c>
      <c r="D191" s="18" t="s">
        <v>354</v>
      </c>
      <c r="E191" s="4" t="s">
        <v>354</v>
      </c>
      <c r="F191" s="4"/>
      <c r="G191" s="4" t="s">
        <v>2445</v>
      </c>
      <c r="H191" s="4"/>
      <c r="I191" s="4" t="s">
        <v>355</v>
      </c>
    </row>
    <row r="192" spans="1:9" s="8" customFormat="1" x14ac:dyDescent="0.3">
      <c r="A192" s="26"/>
      <c r="B192" s="18" t="s">
        <v>1678</v>
      </c>
      <c r="C192" s="18" t="s">
        <v>1678</v>
      </c>
      <c r="D192" s="18" t="s">
        <v>356</v>
      </c>
      <c r="E192" s="4" t="s">
        <v>356</v>
      </c>
      <c r="F192" s="4"/>
      <c r="G192" s="4" t="s">
        <v>2446</v>
      </c>
      <c r="H192" s="4"/>
      <c r="I192" s="4" t="s">
        <v>357</v>
      </c>
    </row>
    <row r="193" spans="1:9" s="8" customFormat="1" x14ac:dyDescent="0.3">
      <c r="A193" s="26"/>
      <c r="B193" s="18" t="s">
        <v>1679</v>
      </c>
      <c r="C193" s="18" t="s">
        <v>1679</v>
      </c>
      <c r="D193" s="18" t="s">
        <v>358</v>
      </c>
      <c r="E193" s="4" t="s">
        <v>358</v>
      </c>
      <c r="F193" s="4"/>
      <c r="G193" s="4" t="s">
        <v>2447</v>
      </c>
      <c r="H193" s="4"/>
      <c r="I193" s="4" t="s">
        <v>359</v>
      </c>
    </row>
    <row r="194" spans="1:9" s="8" customFormat="1" x14ac:dyDescent="0.3">
      <c r="A194" s="26"/>
      <c r="B194" s="18" t="s">
        <v>1680</v>
      </c>
      <c r="C194" s="18" t="s">
        <v>1680</v>
      </c>
      <c r="D194" s="18" t="s">
        <v>360</v>
      </c>
      <c r="E194" s="4" t="s">
        <v>360</v>
      </c>
      <c r="F194" s="4"/>
      <c r="G194" s="4" t="s">
        <v>2448</v>
      </c>
      <c r="H194" s="4"/>
      <c r="I194" s="4" t="s">
        <v>361</v>
      </c>
    </row>
    <row r="195" spans="1:9" s="8" customFormat="1" x14ac:dyDescent="0.3">
      <c r="A195" s="26"/>
      <c r="B195" s="18" t="s">
        <v>1681</v>
      </c>
      <c r="C195" s="18" t="s">
        <v>1681</v>
      </c>
      <c r="D195" s="18" t="s">
        <v>362</v>
      </c>
      <c r="E195" s="4" t="s">
        <v>362</v>
      </c>
      <c r="F195" s="4"/>
      <c r="G195" s="4" t="s">
        <v>2449</v>
      </c>
      <c r="H195" s="4"/>
      <c r="I195" s="4" t="s">
        <v>363</v>
      </c>
    </row>
    <row r="196" spans="1:9" s="8" customFormat="1" x14ac:dyDescent="0.3">
      <c r="A196" s="26"/>
      <c r="B196" s="18" t="s">
        <v>1682</v>
      </c>
      <c r="C196" s="18" t="s">
        <v>1682</v>
      </c>
      <c r="D196" s="18" t="s">
        <v>364</v>
      </c>
      <c r="E196" s="4" t="s">
        <v>364</v>
      </c>
      <c r="F196" s="4"/>
      <c r="G196" s="4" t="s">
        <v>2450</v>
      </c>
      <c r="H196" s="4"/>
      <c r="I196" s="4" t="s">
        <v>365</v>
      </c>
    </row>
    <row r="197" spans="1:9" s="8" customFormat="1" x14ac:dyDescent="0.3">
      <c r="A197" s="26"/>
      <c r="B197" s="18" t="s">
        <v>1683</v>
      </c>
      <c r="C197" s="18" t="s">
        <v>1683</v>
      </c>
      <c r="D197" s="18" t="s">
        <v>366</v>
      </c>
      <c r="E197" s="4" t="s">
        <v>366</v>
      </c>
      <c r="F197" s="4"/>
      <c r="G197" s="4" t="s">
        <v>2451</v>
      </c>
      <c r="H197" s="4"/>
      <c r="I197" s="4" t="s">
        <v>367</v>
      </c>
    </row>
    <row r="198" spans="1:9" s="8" customFormat="1" x14ac:dyDescent="0.3">
      <c r="A198" s="26"/>
      <c r="B198" s="18" t="s">
        <v>1684</v>
      </c>
      <c r="C198" s="18" t="s">
        <v>1684</v>
      </c>
      <c r="D198" s="18" t="s">
        <v>368</v>
      </c>
      <c r="E198" s="4" t="s">
        <v>368</v>
      </c>
      <c r="F198" s="4"/>
      <c r="G198" s="4" t="s">
        <v>2452</v>
      </c>
      <c r="H198" s="4"/>
      <c r="I198" s="4" t="s">
        <v>369</v>
      </c>
    </row>
    <row r="199" spans="1:9" s="8" customFormat="1" x14ac:dyDescent="0.3">
      <c r="A199" s="26"/>
      <c r="B199" s="18" t="s">
        <v>1685</v>
      </c>
      <c r="C199" s="18" t="s">
        <v>1685</v>
      </c>
      <c r="D199" s="18" t="s">
        <v>370</v>
      </c>
      <c r="E199" s="4" t="s">
        <v>370</v>
      </c>
      <c r="F199" s="4"/>
      <c r="G199" s="4" t="s">
        <v>2453</v>
      </c>
      <c r="H199" s="4"/>
      <c r="I199" s="4" t="s">
        <v>371</v>
      </c>
    </row>
    <row r="200" spans="1:9" s="8" customFormat="1" x14ac:dyDescent="0.3">
      <c r="A200" s="26"/>
      <c r="B200" s="18" t="s">
        <v>1686</v>
      </c>
      <c r="C200" s="18" t="s">
        <v>1686</v>
      </c>
      <c r="D200" s="18" t="s">
        <v>372</v>
      </c>
      <c r="E200" s="4" t="s">
        <v>372</v>
      </c>
      <c r="F200" s="4"/>
      <c r="G200" s="4" t="s">
        <v>372</v>
      </c>
      <c r="H200" s="4"/>
      <c r="I200" s="4" t="s">
        <v>373</v>
      </c>
    </row>
    <row r="201" spans="1:9" s="8" customFormat="1" x14ac:dyDescent="0.3">
      <c r="A201" s="26"/>
      <c r="B201" s="18" t="s">
        <v>1687</v>
      </c>
      <c r="C201" s="18" t="s">
        <v>1687</v>
      </c>
      <c r="D201" s="18" t="s">
        <v>374</v>
      </c>
      <c r="E201" s="4" t="s">
        <v>374</v>
      </c>
      <c r="F201" s="4"/>
      <c r="G201" s="4" t="s">
        <v>374</v>
      </c>
      <c r="H201" s="4"/>
      <c r="I201" s="4" t="s">
        <v>375</v>
      </c>
    </row>
    <row r="202" spans="1:9" s="8" customFormat="1" x14ac:dyDescent="0.3">
      <c r="A202" s="26"/>
      <c r="B202" s="18" t="s">
        <v>1688</v>
      </c>
      <c r="C202" s="18" t="s">
        <v>1688</v>
      </c>
      <c r="D202" s="18" t="s">
        <v>376</v>
      </c>
      <c r="E202" s="4" t="s">
        <v>376</v>
      </c>
      <c r="F202" s="4"/>
      <c r="G202" s="4" t="s">
        <v>376</v>
      </c>
      <c r="H202" s="4"/>
      <c r="I202" s="4" t="s">
        <v>377</v>
      </c>
    </row>
    <row r="203" spans="1:9" s="8" customFormat="1" x14ac:dyDescent="0.3">
      <c r="A203" s="26"/>
      <c r="B203" s="18" t="s">
        <v>1689</v>
      </c>
      <c r="C203" s="18" t="s">
        <v>1689</v>
      </c>
      <c r="D203" s="18" t="s">
        <v>378</v>
      </c>
      <c r="E203" s="4" t="s">
        <v>378</v>
      </c>
      <c r="F203" s="4"/>
      <c r="G203" s="4" t="s">
        <v>378</v>
      </c>
      <c r="H203" s="4"/>
      <c r="I203" s="4" t="s">
        <v>379</v>
      </c>
    </row>
    <row r="204" spans="1:9" s="8" customFormat="1" x14ac:dyDescent="0.3">
      <c r="A204" s="26"/>
      <c r="B204" s="18" t="s">
        <v>1690</v>
      </c>
      <c r="C204" s="18" t="s">
        <v>1690</v>
      </c>
      <c r="D204" s="18" t="s">
        <v>380</v>
      </c>
      <c r="E204" s="4" t="s">
        <v>380</v>
      </c>
      <c r="F204" s="4"/>
      <c r="G204" s="4" t="s">
        <v>380</v>
      </c>
      <c r="H204" s="4"/>
      <c r="I204" s="4" t="s">
        <v>381</v>
      </c>
    </row>
    <row r="205" spans="1:9" s="8" customFormat="1" x14ac:dyDescent="0.3">
      <c r="A205" s="26"/>
      <c r="B205" s="18" t="s">
        <v>1691</v>
      </c>
      <c r="C205" s="18" t="s">
        <v>1691</v>
      </c>
      <c r="D205" s="18" t="s">
        <v>382</v>
      </c>
      <c r="E205" s="4" t="s">
        <v>382</v>
      </c>
      <c r="F205" s="4"/>
      <c r="G205" s="4" t="s">
        <v>2454</v>
      </c>
      <c r="H205" s="4"/>
      <c r="I205" s="4" t="s">
        <v>383</v>
      </c>
    </row>
    <row r="206" spans="1:9" s="8" customFormat="1" x14ac:dyDescent="0.3">
      <c r="A206" s="26"/>
      <c r="B206" s="18" t="s">
        <v>1692</v>
      </c>
      <c r="C206" s="18" t="s">
        <v>1692</v>
      </c>
      <c r="D206" s="18" t="s">
        <v>384</v>
      </c>
      <c r="E206" s="4" t="s">
        <v>384</v>
      </c>
      <c r="F206" s="4"/>
      <c r="G206" s="4" t="s">
        <v>2455</v>
      </c>
      <c r="H206" s="4"/>
      <c r="I206" s="4" t="s">
        <v>385</v>
      </c>
    </row>
    <row r="207" spans="1:9" s="8" customFormat="1" x14ac:dyDescent="0.3">
      <c r="A207" s="26"/>
      <c r="B207" s="18" t="s">
        <v>1693</v>
      </c>
      <c r="C207" s="18" t="s">
        <v>1693</v>
      </c>
      <c r="D207" s="18" t="s">
        <v>386</v>
      </c>
      <c r="E207" s="4" t="s">
        <v>386</v>
      </c>
      <c r="F207" s="4"/>
      <c r="G207" s="4" t="s">
        <v>2456</v>
      </c>
      <c r="H207" s="4"/>
      <c r="I207" s="4" t="s">
        <v>387</v>
      </c>
    </row>
    <row r="208" spans="1:9" s="8" customFormat="1" x14ac:dyDescent="0.3">
      <c r="A208" s="26"/>
      <c r="B208" s="18" t="s">
        <v>1694</v>
      </c>
      <c r="C208" s="18" t="s">
        <v>1694</v>
      </c>
      <c r="D208" s="18" t="s">
        <v>388</v>
      </c>
      <c r="E208" s="4" t="s">
        <v>388</v>
      </c>
      <c r="F208" s="4"/>
      <c r="G208" s="4" t="s">
        <v>2457</v>
      </c>
      <c r="H208" s="4"/>
      <c r="I208" s="4" t="s">
        <v>389</v>
      </c>
    </row>
    <row r="209" spans="1:9" s="8" customFormat="1" x14ac:dyDescent="0.3">
      <c r="A209" s="26"/>
      <c r="B209" s="18" t="s">
        <v>1695</v>
      </c>
      <c r="C209" s="18" t="s">
        <v>1695</v>
      </c>
      <c r="D209" s="18" t="s">
        <v>390</v>
      </c>
      <c r="E209" s="4" t="s">
        <v>390</v>
      </c>
      <c r="F209" s="4"/>
      <c r="G209" s="4" t="s">
        <v>2458</v>
      </c>
      <c r="H209" s="4"/>
      <c r="I209" s="4" t="s">
        <v>391</v>
      </c>
    </row>
    <row r="210" spans="1:9" s="8" customFormat="1" x14ac:dyDescent="0.3">
      <c r="A210" s="26"/>
      <c r="B210" s="18" t="s">
        <v>1696</v>
      </c>
      <c r="C210" s="18" t="s">
        <v>1696</v>
      </c>
      <c r="D210" s="18" t="s">
        <v>392</v>
      </c>
      <c r="E210" s="4" t="s">
        <v>392</v>
      </c>
      <c r="F210" s="4"/>
      <c r="G210" s="4" t="s">
        <v>2459</v>
      </c>
      <c r="H210" s="4"/>
      <c r="I210" s="4" t="s">
        <v>393</v>
      </c>
    </row>
    <row r="211" spans="1:9" s="8" customFormat="1" x14ac:dyDescent="0.3">
      <c r="A211" s="26"/>
      <c r="B211" s="18" t="s">
        <v>1697</v>
      </c>
      <c r="C211" s="18" t="s">
        <v>1697</v>
      </c>
      <c r="D211" s="18" t="s">
        <v>394</v>
      </c>
      <c r="E211" s="4" t="s">
        <v>394</v>
      </c>
      <c r="F211" s="4"/>
      <c r="G211" s="4" t="s">
        <v>394</v>
      </c>
      <c r="H211" s="4"/>
      <c r="I211" s="4" t="s">
        <v>395</v>
      </c>
    </row>
    <row r="212" spans="1:9" s="8" customFormat="1" x14ac:dyDescent="0.3">
      <c r="A212" s="26"/>
      <c r="B212" s="18" t="s">
        <v>1698</v>
      </c>
      <c r="C212" s="18" t="s">
        <v>1698</v>
      </c>
      <c r="D212" s="18" t="s">
        <v>396</v>
      </c>
      <c r="E212" s="4" t="s">
        <v>396</v>
      </c>
      <c r="F212" s="19" t="s">
        <v>318</v>
      </c>
      <c r="G212" s="4" t="s">
        <v>396</v>
      </c>
      <c r="H212" s="4" t="s">
        <v>318</v>
      </c>
      <c r="I212" s="4" t="s">
        <v>397</v>
      </c>
    </row>
    <row r="213" spans="1:9" s="8" customFormat="1" x14ac:dyDescent="0.3">
      <c r="A213" s="26"/>
      <c r="B213" s="18" t="s">
        <v>1699</v>
      </c>
      <c r="C213" s="18" t="s">
        <v>1699</v>
      </c>
      <c r="D213" s="18" t="s">
        <v>398</v>
      </c>
      <c r="E213" s="4" t="s">
        <v>398</v>
      </c>
      <c r="F213" s="19" t="s">
        <v>324</v>
      </c>
      <c r="G213" s="4" t="s">
        <v>398</v>
      </c>
      <c r="H213" s="4" t="s">
        <v>324</v>
      </c>
      <c r="I213" s="4" t="s">
        <v>399</v>
      </c>
    </row>
    <row r="214" spans="1:9" s="8" customFormat="1" x14ac:dyDescent="0.3">
      <c r="A214" s="26"/>
      <c r="B214" s="18" t="s">
        <v>1700</v>
      </c>
      <c r="C214" s="18" t="s">
        <v>1700</v>
      </c>
      <c r="D214" s="18" t="s">
        <v>400</v>
      </c>
      <c r="E214" s="4" t="s">
        <v>400</v>
      </c>
      <c r="F214" s="4"/>
      <c r="G214" s="4" t="s">
        <v>400</v>
      </c>
      <c r="H214" s="4"/>
      <c r="I214" s="4" t="s">
        <v>401</v>
      </c>
    </row>
    <row r="215" spans="1:9" s="8" customFormat="1" x14ac:dyDescent="0.3">
      <c r="A215" s="26"/>
      <c r="B215" s="18" t="s">
        <v>1701</v>
      </c>
      <c r="C215" s="18" t="s">
        <v>1701</v>
      </c>
      <c r="D215" s="18" t="s">
        <v>402</v>
      </c>
      <c r="E215" s="4" t="s">
        <v>402</v>
      </c>
      <c r="F215" s="4"/>
      <c r="G215" s="4" t="s">
        <v>402</v>
      </c>
      <c r="H215" s="4"/>
      <c r="I215" s="4" t="s">
        <v>403</v>
      </c>
    </row>
    <row r="216" spans="1:9" s="8" customFormat="1" x14ac:dyDescent="0.3">
      <c r="A216" s="26"/>
      <c r="B216" s="18" t="s">
        <v>1702</v>
      </c>
      <c r="C216" s="18" t="s">
        <v>1702</v>
      </c>
      <c r="D216" s="18" t="s">
        <v>404</v>
      </c>
      <c r="E216" s="4" t="s">
        <v>404</v>
      </c>
      <c r="F216" s="4"/>
      <c r="G216" s="4" t="s">
        <v>404</v>
      </c>
      <c r="H216" s="4"/>
      <c r="I216" s="4" t="s">
        <v>405</v>
      </c>
    </row>
    <row r="217" spans="1:9" s="8" customFormat="1" x14ac:dyDescent="0.3">
      <c r="A217" s="26"/>
      <c r="B217" s="18" t="s">
        <v>1703</v>
      </c>
      <c r="C217" s="18" t="s">
        <v>1703</v>
      </c>
      <c r="D217" s="18" t="s">
        <v>406</v>
      </c>
      <c r="E217" s="4" t="s">
        <v>406</v>
      </c>
      <c r="F217" s="4"/>
      <c r="G217" s="4" t="s">
        <v>2460</v>
      </c>
      <c r="H217" s="4"/>
      <c r="I217" s="4" t="s">
        <v>407</v>
      </c>
    </row>
    <row r="218" spans="1:9" s="8" customFormat="1" x14ac:dyDescent="0.3">
      <c r="A218" s="26"/>
      <c r="B218" s="18" t="s">
        <v>1704</v>
      </c>
      <c r="C218" s="18" t="s">
        <v>1704</v>
      </c>
      <c r="D218" s="18" t="s">
        <v>408</v>
      </c>
      <c r="E218" s="4" t="s">
        <v>408</v>
      </c>
      <c r="F218" s="4"/>
      <c r="G218" s="4" t="s">
        <v>2461</v>
      </c>
      <c r="H218" s="4"/>
      <c r="I218" s="4" t="s">
        <v>409</v>
      </c>
    </row>
    <row r="219" spans="1:9" s="8" customFormat="1" x14ac:dyDescent="0.3">
      <c r="A219" s="26"/>
      <c r="B219" s="18" t="s">
        <v>1705</v>
      </c>
      <c r="C219" s="18" t="s">
        <v>1705</v>
      </c>
      <c r="D219" s="18" t="s">
        <v>410</v>
      </c>
      <c r="E219" s="4" t="s">
        <v>410</v>
      </c>
      <c r="F219" s="4"/>
      <c r="G219" s="4" t="s">
        <v>2462</v>
      </c>
      <c r="H219" s="4"/>
      <c r="I219" s="4" t="s">
        <v>411</v>
      </c>
    </row>
    <row r="220" spans="1:9" s="8" customFormat="1" x14ac:dyDescent="0.3">
      <c r="A220" s="26"/>
      <c r="B220" s="18" t="s">
        <v>1706</v>
      </c>
      <c r="C220" s="18" t="s">
        <v>1706</v>
      </c>
      <c r="D220" s="18" t="s">
        <v>412</v>
      </c>
      <c r="E220" s="4" t="s">
        <v>412</v>
      </c>
      <c r="F220" s="4"/>
      <c r="G220" s="4" t="s">
        <v>2463</v>
      </c>
      <c r="H220" s="4"/>
      <c r="I220" s="4" t="s">
        <v>413</v>
      </c>
    </row>
    <row r="221" spans="1:9" s="8" customFormat="1" x14ac:dyDescent="0.3">
      <c r="A221" s="26"/>
      <c r="B221" s="18" t="s">
        <v>1707</v>
      </c>
      <c r="C221" s="18" t="s">
        <v>1707</v>
      </c>
      <c r="D221" s="18" t="s">
        <v>414</v>
      </c>
      <c r="E221" s="4" t="s">
        <v>414</v>
      </c>
      <c r="F221" s="4"/>
      <c r="G221" s="4" t="s">
        <v>2464</v>
      </c>
      <c r="H221" s="4"/>
      <c r="I221" s="4" t="s">
        <v>415</v>
      </c>
    </row>
    <row r="222" spans="1:9" s="8" customFormat="1" x14ac:dyDescent="0.3">
      <c r="A222" s="26"/>
      <c r="B222" s="18" t="s">
        <v>1708</v>
      </c>
      <c r="C222" s="18" t="s">
        <v>1708</v>
      </c>
      <c r="D222" s="18" t="s">
        <v>416</v>
      </c>
      <c r="E222" s="4" t="s">
        <v>416</v>
      </c>
      <c r="F222" s="4"/>
      <c r="G222" s="4" t="s">
        <v>2465</v>
      </c>
      <c r="H222" s="4"/>
      <c r="I222" s="4" t="s">
        <v>417</v>
      </c>
    </row>
    <row r="223" spans="1:9" s="8" customFormat="1" x14ac:dyDescent="0.3">
      <c r="A223" s="26"/>
      <c r="B223" s="18" t="s">
        <v>1709</v>
      </c>
      <c r="C223" s="18" t="s">
        <v>1709</v>
      </c>
      <c r="D223" s="18" t="s">
        <v>418</v>
      </c>
      <c r="E223" s="4" t="s">
        <v>418</v>
      </c>
      <c r="F223" s="19" t="s">
        <v>326</v>
      </c>
      <c r="G223" s="4" t="s">
        <v>418</v>
      </c>
      <c r="H223" s="4" t="s">
        <v>326</v>
      </c>
      <c r="I223" s="4" t="s">
        <v>419</v>
      </c>
    </row>
    <row r="224" spans="1:9" s="8" customFormat="1" x14ac:dyDescent="0.3">
      <c r="A224" s="26"/>
      <c r="B224" s="18" t="s">
        <v>1710</v>
      </c>
      <c r="C224" s="18" t="s">
        <v>1710</v>
      </c>
      <c r="D224" s="18" t="s">
        <v>420</v>
      </c>
      <c r="E224" s="4" t="s">
        <v>420</v>
      </c>
      <c r="F224" s="4"/>
      <c r="G224" s="4" t="s">
        <v>420</v>
      </c>
      <c r="H224" s="4"/>
      <c r="I224" s="4" t="s">
        <v>421</v>
      </c>
    </row>
    <row r="225" spans="1:9" s="8" customFormat="1" x14ac:dyDescent="0.3">
      <c r="A225" s="26"/>
      <c r="B225" s="18" t="s">
        <v>1711</v>
      </c>
      <c r="C225" s="18" t="s">
        <v>1711</v>
      </c>
      <c r="D225" s="18" t="s">
        <v>422</v>
      </c>
      <c r="E225" s="4" t="s">
        <v>422</v>
      </c>
      <c r="F225" s="4"/>
      <c r="G225" s="4" t="s">
        <v>422</v>
      </c>
      <c r="H225" s="4"/>
      <c r="I225" s="4" t="s">
        <v>423</v>
      </c>
    </row>
    <row r="226" spans="1:9" s="8" customFormat="1" x14ac:dyDescent="0.3">
      <c r="A226" s="26"/>
      <c r="B226" s="18" t="s">
        <v>1712</v>
      </c>
      <c r="C226" s="18" t="s">
        <v>1712</v>
      </c>
      <c r="D226" s="18" t="s">
        <v>424</v>
      </c>
      <c r="E226" s="4" t="s">
        <v>424</v>
      </c>
      <c r="F226" s="4"/>
      <c r="G226" s="4" t="s">
        <v>424</v>
      </c>
      <c r="H226" s="4"/>
      <c r="I226" s="4" t="s">
        <v>425</v>
      </c>
    </row>
    <row r="227" spans="1:9" s="8" customFormat="1" x14ac:dyDescent="0.3">
      <c r="A227" s="26"/>
      <c r="B227" s="18" t="s">
        <v>1713</v>
      </c>
      <c r="C227" s="18" t="s">
        <v>1713</v>
      </c>
      <c r="D227" s="18" t="s">
        <v>426</v>
      </c>
      <c r="E227" s="4" t="s">
        <v>426</v>
      </c>
      <c r="F227" s="4"/>
      <c r="G227" s="4" t="s">
        <v>426</v>
      </c>
      <c r="H227" s="4"/>
      <c r="I227" s="4" t="s">
        <v>427</v>
      </c>
    </row>
    <row r="228" spans="1:9" s="8" customFormat="1" x14ac:dyDescent="0.3">
      <c r="A228" s="26"/>
      <c r="B228" s="18" t="s">
        <v>1714</v>
      </c>
      <c r="C228" s="18" t="s">
        <v>1714</v>
      </c>
      <c r="D228" s="18" t="s">
        <v>428</v>
      </c>
      <c r="E228" s="4" t="s">
        <v>428</v>
      </c>
      <c r="F228" s="4"/>
      <c r="G228" s="4" t="s">
        <v>428</v>
      </c>
      <c r="H228" s="4"/>
      <c r="I228" s="4" t="s">
        <v>429</v>
      </c>
    </row>
    <row r="229" spans="1:9" s="8" customFormat="1" x14ac:dyDescent="0.3">
      <c r="A229" s="26"/>
      <c r="B229" s="18" t="s">
        <v>1715</v>
      </c>
      <c r="C229" s="18" t="s">
        <v>1715</v>
      </c>
      <c r="D229" s="18" t="s">
        <v>430</v>
      </c>
      <c r="E229" s="4" t="s">
        <v>430</v>
      </c>
      <c r="F229" s="4"/>
      <c r="G229" s="4" t="s">
        <v>2466</v>
      </c>
      <c r="H229" s="4"/>
      <c r="I229" s="4" t="s">
        <v>431</v>
      </c>
    </row>
    <row r="230" spans="1:9" s="8" customFormat="1" x14ac:dyDescent="0.3">
      <c r="A230" s="26"/>
      <c r="B230" s="18" t="s">
        <v>1716</v>
      </c>
      <c r="C230" s="18" t="s">
        <v>1716</v>
      </c>
      <c r="D230" s="18" t="s">
        <v>432</v>
      </c>
      <c r="E230" s="4" t="s">
        <v>432</v>
      </c>
      <c r="F230" s="4"/>
      <c r="G230" s="4" t="s">
        <v>2467</v>
      </c>
      <c r="H230" s="4"/>
      <c r="I230" s="4" t="s">
        <v>433</v>
      </c>
    </row>
    <row r="231" spans="1:9" s="8" customFormat="1" x14ac:dyDescent="0.3">
      <c r="A231" s="26"/>
      <c r="B231" s="18" t="s">
        <v>1717</v>
      </c>
      <c r="C231" s="18" t="s">
        <v>1717</v>
      </c>
      <c r="D231" s="18" t="s">
        <v>434</v>
      </c>
      <c r="E231" s="4" t="s">
        <v>434</v>
      </c>
      <c r="F231" s="4"/>
      <c r="G231" s="4" t="s">
        <v>2468</v>
      </c>
      <c r="H231" s="4"/>
      <c r="I231" s="4" t="s">
        <v>435</v>
      </c>
    </row>
    <row r="232" spans="1:9" s="8" customFormat="1" x14ac:dyDescent="0.3">
      <c r="A232" s="26"/>
      <c r="B232" s="18" t="s">
        <v>1718</v>
      </c>
      <c r="C232" s="18" t="s">
        <v>1718</v>
      </c>
      <c r="D232" s="18" t="s">
        <v>436</v>
      </c>
      <c r="E232" s="4" t="s">
        <v>436</v>
      </c>
      <c r="F232" s="4"/>
      <c r="G232" s="4" t="s">
        <v>2469</v>
      </c>
      <c r="H232" s="4"/>
      <c r="I232" s="4" t="s">
        <v>437</v>
      </c>
    </row>
    <row r="233" spans="1:9" s="8" customFormat="1" x14ac:dyDescent="0.3">
      <c r="A233" s="26"/>
      <c r="B233" s="18" t="s">
        <v>1719</v>
      </c>
      <c r="C233" s="18" t="s">
        <v>1719</v>
      </c>
      <c r="D233" s="18" t="s">
        <v>438</v>
      </c>
      <c r="E233" s="4" t="s">
        <v>438</v>
      </c>
      <c r="F233" s="4"/>
      <c r="G233" s="4" t="s">
        <v>2470</v>
      </c>
      <c r="H233" s="4"/>
      <c r="I233" s="4" t="s">
        <v>439</v>
      </c>
    </row>
    <row r="234" spans="1:9" s="8" customFormat="1" x14ac:dyDescent="0.3">
      <c r="A234" s="26"/>
      <c r="B234" s="18" t="s">
        <v>1720</v>
      </c>
      <c r="C234" s="18" t="s">
        <v>1720</v>
      </c>
      <c r="D234" s="18" t="s">
        <v>440</v>
      </c>
      <c r="E234" s="4" t="s">
        <v>440</v>
      </c>
      <c r="F234" s="4"/>
      <c r="G234" s="4" t="s">
        <v>2471</v>
      </c>
      <c r="H234" s="4"/>
      <c r="I234" s="4" t="s">
        <v>441</v>
      </c>
    </row>
    <row r="235" spans="1:9" s="8" customFormat="1" x14ac:dyDescent="0.3">
      <c r="A235" s="26"/>
      <c r="B235" s="18" t="s">
        <v>1721</v>
      </c>
      <c r="C235" s="18" t="s">
        <v>1721</v>
      </c>
      <c r="D235" s="18" t="s">
        <v>442</v>
      </c>
      <c r="E235" s="4" t="s">
        <v>442</v>
      </c>
      <c r="F235" s="4"/>
      <c r="G235" s="4" t="s">
        <v>2472</v>
      </c>
      <c r="H235" s="4"/>
      <c r="I235" s="4" t="s">
        <v>443</v>
      </c>
    </row>
    <row r="236" spans="1:9" s="8" customFormat="1" x14ac:dyDescent="0.3">
      <c r="A236" s="26"/>
      <c r="B236" s="18" t="s">
        <v>1722</v>
      </c>
      <c r="C236" s="18" t="s">
        <v>1722</v>
      </c>
      <c r="D236" s="18" t="s">
        <v>444</v>
      </c>
      <c r="E236" s="4" t="s">
        <v>444</v>
      </c>
      <c r="F236" s="4"/>
      <c r="G236" s="4" t="s">
        <v>2473</v>
      </c>
      <c r="H236" s="4"/>
      <c r="I236" s="4" t="s">
        <v>445</v>
      </c>
    </row>
    <row r="237" spans="1:9" s="8" customFormat="1" x14ac:dyDescent="0.3">
      <c r="A237" s="26"/>
      <c r="B237" s="18" t="s">
        <v>1723</v>
      </c>
      <c r="C237" s="18" t="s">
        <v>1723</v>
      </c>
      <c r="D237" s="18" t="s">
        <v>446</v>
      </c>
      <c r="E237" s="4" t="s">
        <v>446</v>
      </c>
      <c r="F237" s="4"/>
      <c r="G237" s="4" t="s">
        <v>2474</v>
      </c>
      <c r="H237" s="4"/>
      <c r="I237" s="4" t="s">
        <v>447</v>
      </c>
    </row>
    <row r="238" spans="1:9" s="8" customFormat="1" x14ac:dyDescent="0.3">
      <c r="A238" s="26"/>
      <c r="B238" s="18" t="s">
        <v>1724</v>
      </c>
      <c r="C238" s="18" t="s">
        <v>1724</v>
      </c>
      <c r="D238" s="18" t="s">
        <v>448</v>
      </c>
      <c r="E238" s="4" t="s">
        <v>448</v>
      </c>
      <c r="F238" s="4"/>
      <c r="G238" s="4" t="s">
        <v>2475</v>
      </c>
      <c r="H238" s="4"/>
      <c r="I238" s="4" t="s">
        <v>449</v>
      </c>
    </row>
    <row r="239" spans="1:9" s="8" customFormat="1" x14ac:dyDescent="0.3">
      <c r="A239" s="26"/>
      <c r="B239" s="18" t="s">
        <v>1725</v>
      </c>
      <c r="C239" s="18" t="s">
        <v>1725</v>
      </c>
      <c r="D239" s="18" t="s">
        <v>450</v>
      </c>
      <c r="E239" s="4" t="s">
        <v>450</v>
      </c>
      <c r="F239" s="4"/>
      <c r="G239" s="4" t="s">
        <v>2476</v>
      </c>
      <c r="H239" s="4"/>
      <c r="I239" s="4" t="s">
        <v>451</v>
      </c>
    </row>
    <row r="240" spans="1:9" s="8" customFormat="1" x14ac:dyDescent="0.3">
      <c r="A240" s="26"/>
      <c r="B240" s="18" t="s">
        <v>1726</v>
      </c>
      <c r="C240" s="18" t="s">
        <v>1726</v>
      </c>
      <c r="D240" s="18" t="s">
        <v>452</v>
      </c>
      <c r="E240" s="4" t="s">
        <v>452</v>
      </c>
      <c r="F240" s="4"/>
      <c r="G240" s="4" t="s">
        <v>2477</v>
      </c>
      <c r="H240" s="4"/>
      <c r="I240" s="4" t="s">
        <v>453</v>
      </c>
    </row>
    <row r="241" spans="1:9" s="8" customFormat="1" x14ac:dyDescent="0.3">
      <c r="A241" s="26"/>
      <c r="B241" s="18" t="s">
        <v>1727</v>
      </c>
      <c r="C241" s="18" t="s">
        <v>1727</v>
      </c>
      <c r="D241" s="18" t="s">
        <v>454</v>
      </c>
      <c r="E241" s="4" t="s">
        <v>454</v>
      </c>
      <c r="F241" s="4"/>
      <c r="G241" s="4" t="s">
        <v>2478</v>
      </c>
      <c r="H241" s="4"/>
      <c r="I241" s="4" t="s">
        <v>455</v>
      </c>
    </row>
    <row r="242" spans="1:9" s="8" customFormat="1" x14ac:dyDescent="0.3">
      <c r="A242" s="26"/>
      <c r="B242" s="18" t="s">
        <v>1728</v>
      </c>
      <c r="C242" s="18" t="s">
        <v>1728</v>
      </c>
      <c r="D242" s="18" t="s">
        <v>456</v>
      </c>
      <c r="E242" s="4" t="s">
        <v>456</v>
      </c>
      <c r="F242" s="4"/>
      <c r="G242" s="4" t="s">
        <v>2479</v>
      </c>
      <c r="H242" s="4"/>
      <c r="I242" s="4" t="s">
        <v>457</v>
      </c>
    </row>
    <row r="243" spans="1:9" s="8" customFormat="1" x14ac:dyDescent="0.3">
      <c r="A243" s="26"/>
      <c r="B243" s="18" t="s">
        <v>1729</v>
      </c>
      <c r="C243" s="18" t="s">
        <v>1729</v>
      </c>
      <c r="D243" s="18" t="s">
        <v>458</v>
      </c>
      <c r="E243" s="4" t="s">
        <v>458</v>
      </c>
      <c r="F243" s="4"/>
      <c r="G243" s="4" t="s">
        <v>2480</v>
      </c>
      <c r="H243" s="4"/>
      <c r="I243" s="4" t="s">
        <v>459</v>
      </c>
    </row>
    <row r="244" spans="1:9" s="8" customFormat="1" x14ac:dyDescent="0.3">
      <c r="A244" s="26"/>
      <c r="B244" s="18" t="s">
        <v>1730</v>
      </c>
      <c r="C244" s="18" t="s">
        <v>1730</v>
      </c>
      <c r="D244" s="18" t="s">
        <v>460</v>
      </c>
      <c r="E244" s="4" t="s">
        <v>460</v>
      </c>
      <c r="F244" s="4"/>
      <c r="G244" s="4" t="s">
        <v>2481</v>
      </c>
      <c r="H244" s="4"/>
      <c r="I244" s="4" t="s">
        <v>461</v>
      </c>
    </row>
    <row r="245" spans="1:9" s="8" customFormat="1" x14ac:dyDescent="0.3">
      <c r="A245" s="26"/>
      <c r="B245" s="18" t="s">
        <v>1731</v>
      </c>
      <c r="C245" s="18" t="s">
        <v>1731</v>
      </c>
      <c r="D245" s="18" t="s">
        <v>462</v>
      </c>
      <c r="E245" s="4" t="s">
        <v>462</v>
      </c>
      <c r="F245" s="4"/>
      <c r="G245" s="4" t="s">
        <v>2482</v>
      </c>
      <c r="H245" s="4"/>
      <c r="I245" s="4" t="s">
        <v>463</v>
      </c>
    </row>
    <row r="246" spans="1:9" s="8" customFormat="1" x14ac:dyDescent="0.3">
      <c r="A246" s="26"/>
      <c r="B246" s="18" t="s">
        <v>1732</v>
      </c>
      <c r="C246" s="18" t="s">
        <v>1732</v>
      </c>
      <c r="D246" s="18" t="s">
        <v>464</v>
      </c>
      <c r="E246" s="4" t="s">
        <v>464</v>
      </c>
      <c r="F246" s="4"/>
      <c r="G246" s="4" t="s">
        <v>2483</v>
      </c>
      <c r="H246" s="4"/>
      <c r="I246" s="4" t="s">
        <v>465</v>
      </c>
    </row>
    <row r="247" spans="1:9" s="8" customFormat="1" x14ac:dyDescent="0.3">
      <c r="A247" s="26"/>
      <c r="B247" s="18" t="s">
        <v>1733</v>
      </c>
      <c r="C247" s="18" t="s">
        <v>1733</v>
      </c>
      <c r="D247" s="18" t="s">
        <v>466</v>
      </c>
      <c r="E247" s="4" t="s">
        <v>466</v>
      </c>
      <c r="F247" s="4"/>
      <c r="G247" s="4" t="s">
        <v>2484</v>
      </c>
      <c r="H247" s="4"/>
      <c r="I247" s="4" t="s">
        <v>467</v>
      </c>
    </row>
    <row r="248" spans="1:9" s="8" customFormat="1" x14ac:dyDescent="0.3">
      <c r="A248" s="26"/>
      <c r="B248" s="18" t="s">
        <v>1734</v>
      </c>
      <c r="C248" s="18" t="s">
        <v>1734</v>
      </c>
      <c r="D248" s="18" t="s">
        <v>468</v>
      </c>
      <c r="E248" s="4" t="s">
        <v>468</v>
      </c>
      <c r="F248" s="4"/>
      <c r="G248" s="4" t="s">
        <v>2485</v>
      </c>
      <c r="H248" s="4"/>
      <c r="I248" s="4" t="s">
        <v>469</v>
      </c>
    </row>
    <row r="249" spans="1:9" s="8" customFormat="1" x14ac:dyDescent="0.3">
      <c r="A249" s="26"/>
      <c r="B249" s="18" t="s">
        <v>1735</v>
      </c>
      <c r="C249" s="18" t="s">
        <v>1735</v>
      </c>
      <c r="D249" s="18" t="s">
        <v>470</v>
      </c>
      <c r="E249" s="4" t="s">
        <v>470</v>
      </c>
      <c r="F249" s="4"/>
      <c r="G249" s="4" t="s">
        <v>2486</v>
      </c>
      <c r="H249" s="4"/>
      <c r="I249" s="4" t="s">
        <v>471</v>
      </c>
    </row>
    <row r="250" spans="1:9" s="8" customFormat="1" x14ac:dyDescent="0.3">
      <c r="A250" s="26"/>
      <c r="B250" s="18" t="s">
        <v>2288</v>
      </c>
      <c r="C250" s="18" t="s">
        <v>2288</v>
      </c>
      <c r="D250" s="18" t="s">
        <v>472</v>
      </c>
      <c r="E250" s="4" t="s">
        <v>472</v>
      </c>
      <c r="F250" s="4"/>
      <c r="G250" s="4" t="s">
        <v>2487</v>
      </c>
      <c r="H250" s="4"/>
      <c r="I250" s="4" t="s">
        <v>473</v>
      </c>
    </row>
    <row r="251" spans="1:9" s="8" customFormat="1" x14ac:dyDescent="0.3">
      <c r="A251" s="26" t="s">
        <v>474</v>
      </c>
      <c r="B251" s="18" t="s">
        <v>1736</v>
      </c>
      <c r="C251" s="18" t="s">
        <v>1736</v>
      </c>
      <c r="D251" s="19" t="s">
        <v>475</v>
      </c>
      <c r="E251" s="4" t="s">
        <v>475</v>
      </c>
      <c r="F251" s="19" t="s">
        <v>475</v>
      </c>
      <c r="G251" s="4" t="s">
        <v>475</v>
      </c>
      <c r="H251" s="4" t="s">
        <v>475</v>
      </c>
      <c r="I251" s="4" t="s">
        <v>476</v>
      </c>
    </row>
    <row r="252" spans="1:9" s="8" customFormat="1" x14ac:dyDescent="0.3">
      <c r="A252" s="26"/>
      <c r="B252" s="18" t="s">
        <v>1737</v>
      </c>
      <c r="C252" s="18" t="s">
        <v>1737</v>
      </c>
      <c r="D252" s="19" t="s">
        <v>477</v>
      </c>
      <c r="E252" s="4" t="s">
        <v>477</v>
      </c>
      <c r="F252" s="19" t="s">
        <v>477</v>
      </c>
      <c r="G252" s="4" t="s">
        <v>477</v>
      </c>
      <c r="H252" s="4" t="s">
        <v>477</v>
      </c>
      <c r="I252" s="4" t="s">
        <v>478</v>
      </c>
    </row>
    <row r="253" spans="1:9" s="8" customFormat="1" x14ac:dyDescent="0.3">
      <c r="A253" s="26"/>
      <c r="B253" s="18" t="s">
        <v>1738</v>
      </c>
      <c r="C253" s="18" t="s">
        <v>1738</v>
      </c>
      <c r="D253" s="19"/>
      <c r="E253" s="4"/>
      <c r="F253" s="19" t="s">
        <v>2263</v>
      </c>
      <c r="G253" s="4"/>
      <c r="H253" s="4" t="s">
        <v>2263</v>
      </c>
      <c r="I253" s="19" t="s">
        <v>2301</v>
      </c>
    </row>
    <row r="254" spans="1:9" s="8" customFormat="1" x14ac:dyDescent="0.3">
      <c r="A254" s="26"/>
      <c r="B254" s="18" t="s">
        <v>1739</v>
      </c>
      <c r="C254" s="18" t="s">
        <v>1739</v>
      </c>
      <c r="D254" s="19" t="s">
        <v>479</v>
      </c>
      <c r="E254" s="4" t="s">
        <v>479</v>
      </c>
      <c r="F254" s="19" t="s">
        <v>479</v>
      </c>
      <c r="G254" s="4" t="s">
        <v>479</v>
      </c>
      <c r="H254" s="4" t="s">
        <v>479</v>
      </c>
      <c r="I254" s="4" t="s">
        <v>480</v>
      </c>
    </row>
    <row r="255" spans="1:9" s="8" customFormat="1" x14ac:dyDescent="0.3">
      <c r="A255" s="26"/>
      <c r="B255" s="18" t="s">
        <v>1740</v>
      </c>
      <c r="C255" s="18" t="s">
        <v>1740</v>
      </c>
      <c r="D255" s="19" t="s">
        <v>481</v>
      </c>
      <c r="E255" s="4" t="s">
        <v>481</v>
      </c>
      <c r="F255" s="19" t="s">
        <v>481</v>
      </c>
      <c r="G255" s="4" t="s">
        <v>481</v>
      </c>
      <c r="H255" s="4" t="s">
        <v>481</v>
      </c>
      <c r="I255" s="4" t="s">
        <v>482</v>
      </c>
    </row>
    <row r="256" spans="1:9" s="8" customFormat="1" x14ac:dyDescent="0.3">
      <c r="A256" s="26"/>
      <c r="B256" s="18" t="s">
        <v>1741</v>
      </c>
      <c r="C256" s="18" t="s">
        <v>1741</v>
      </c>
      <c r="D256" s="19" t="s">
        <v>483</v>
      </c>
      <c r="E256" s="4" t="s">
        <v>483</v>
      </c>
      <c r="F256" s="19" t="s">
        <v>483</v>
      </c>
      <c r="G256" s="4" t="s">
        <v>483</v>
      </c>
      <c r="H256" s="4" t="s">
        <v>483</v>
      </c>
      <c r="I256" s="4" t="s">
        <v>484</v>
      </c>
    </row>
    <row r="257" spans="1:9" s="8" customFormat="1" x14ac:dyDescent="0.3">
      <c r="A257" s="26"/>
      <c r="B257" s="18" t="s">
        <v>1742</v>
      </c>
      <c r="C257" s="18" t="s">
        <v>1742</v>
      </c>
      <c r="D257" s="19" t="s">
        <v>485</v>
      </c>
      <c r="E257" s="4" t="s">
        <v>485</v>
      </c>
      <c r="F257" s="19" t="s">
        <v>485</v>
      </c>
      <c r="G257" s="4" t="s">
        <v>485</v>
      </c>
      <c r="H257" s="4" t="s">
        <v>485</v>
      </c>
      <c r="I257" s="4" t="s">
        <v>486</v>
      </c>
    </row>
    <row r="258" spans="1:9" s="8" customFormat="1" x14ac:dyDescent="0.3">
      <c r="A258" s="26"/>
      <c r="B258" s="18" t="s">
        <v>1743</v>
      </c>
      <c r="C258" s="18" t="s">
        <v>1743</v>
      </c>
      <c r="D258" s="19" t="s">
        <v>487</v>
      </c>
      <c r="E258" s="4" t="s">
        <v>487</v>
      </c>
      <c r="F258" s="19"/>
      <c r="G258" s="4" t="s">
        <v>487</v>
      </c>
      <c r="H258" s="4"/>
      <c r="I258" s="4" t="s">
        <v>488</v>
      </c>
    </row>
    <row r="259" spans="1:9" s="8" customFormat="1" x14ac:dyDescent="0.3">
      <c r="A259" s="26"/>
      <c r="B259" s="18" t="s">
        <v>1744</v>
      </c>
      <c r="C259" s="18" t="s">
        <v>1744</v>
      </c>
      <c r="D259" s="19" t="s">
        <v>489</v>
      </c>
      <c r="E259" s="4" t="s">
        <v>489</v>
      </c>
      <c r="F259" s="4"/>
      <c r="G259" s="4" t="s">
        <v>489</v>
      </c>
      <c r="H259" s="4"/>
      <c r="I259" s="4" t="s">
        <v>490</v>
      </c>
    </row>
    <row r="260" spans="1:9" s="8" customFormat="1" x14ac:dyDescent="0.3">
      <c r="A260" s="26"/>
      <c r="B260" s="18" t="s">
        <v>1745</v>
      </c>
      <c r="C260" s="18" t="s">
        <v>1745</v>
      </c>
      <c r="D260" s="19" t="s">
        <v>491</v>
      </c>
      <c r="E260" s="4" t="s">
        <v>491</v>
      </c>
      <c r="F260" s="4"/>
      <c r="G260" s="4" t="s">
        <v>491</v>
      </c>
      <c r="H260" s="4"/>
      <c r="I260" s="4" t="s">
        <v>492</v>
      </c>
    </row>
    <row r="261" spans="1:9" s="8" customFormat="1" x14ac:dyDescent="0.3">
      <c r="A261" s="26"/>
      <c r="B261" s="18" t="s">
        <v>1746</v>
      </c>
      <c r="C261" s="18" t="s">
        <v>1746</v>
      </c>
      <c r="D261" s="19" t="s">
        <v>493</v>
      </c>
      <c r="E261" s="4" t="s">
        <v>493</v>
      </c>
      <c r="F261" s="4"/>
      <c r="G261" s="4" t="s">
        <v>493</v>
      </c>
      <c r="H261" s="4"/>
      <c r="I261" s="4" t="s">
        <v>494</v>
      </c>
    </row>
    <row r="262" spans="1:9" s="8" customFormat="1" x14ac:dyDescent="0.3">
      <c r="A262" s="26"/>
      <c r="B262" s="18" t="s">
        <v>1747</v>
      </c>
      <c r="C262" s="18" t="s">
        <v>1747</v>
      </c>
      <c r="D262" s="19" t="s">
        <v>495</v>
      </c>
      <c r="E262" s="4" t="s">
        <v>495</v>
      </c>
      <c r="F262" s="4"/>
      <c r="G262" s="4" t="s">
        <v>495</v>
      </c>
      <c r="H262" s="4"/>
      <c r="I262" s="4" t="s">
        <v>496</v>
      </c>
    </row>
    <row r="263" spans="1:9" s="8" customFormat="1" x14ac:dyDescent="0.3">
      <c r="A263" s="26"/>
      <c r="B263" s="18" t="s">
        <v>1748</v>
      </c>
      <c r="C263" s="18" t="s">
        <v>1748</v>
      </c>
      <c r="D263" s="19" t="s">
        <v>497</v>
      </c>
      <c r="E263" s="4" t="s">
        <v>497</v>
      </c>
      <c r="F263" s="4"/>
      <c r="G263" s="4" t="s">
        <v>2488</v>
      </c>
      <c r="H263" s="4"/>
      <c r="I263" s="4" t="s">
        <v>498</v>
      </c>
    </row>
    <row r="264" spans="1:9" s="8" customFormat="1" x14ac:dyDescent="0.3">
      <c r="A264" s="26"/>
      <c r="B264" s="18" t="s">
        <v>1749</v>
      </c>
      <c r="C264" s="18" t="s">
        <v>1749</v>
      </c>
      <c r="D264" s="19" t="s">
        <v>499</v>
      </c>
      <c r="E264" s="4" t="s">
        <v>499</v>
      </c>
      <c r="F264" s="4"/>
      <c r="G264" s="4" t="s">
        <v>2489</v>
      </c>
      <c r="H264" s="4"/>
      <c r="I264" s="4" t="s">
        <v>500</v>
      </c>
    </row>
    <row r="265" spans="1:9" s="8" customFormat="1" x14ac:dyDescent="0.3">
      <c r="A265" s="26"/>
      <c r="B265" s="18" t="s">
        <v>1750</v>
      </c>
      <c r="C265" s="18" t="s">
        <v>1750</v>
      </c>
      <c r="D265" s="19" t="s">
        <v>501</v>
      </c>
      <c r="E265" s="4" t="s">
        <v>501</v>
      </c>
      <c r="F265" s="4"/>
      <c r="G265" s="4" t="s">
        <v>2490</v>
      </c>
      <c r="H265" s="4"/>
      <c r="I265" s="4" t="s">
        <v>502</v>
      </c>
    </row>
    <row r="266" spans="1:9" s="8" customFormat="1" x14ac:dyDescent="0.3">
      <c r="A266" s="26"/>
      <c r="B266" s="18" t="s">
        <v>1751</v>
      </c>
      <c r="C266" s="18" t="s">
        <v>1751</v>
      </c>
      <c r="D266" s="19" t="s">
        <v>503</v>
      </c>
      <c r="E266" s="4" t="s">
        <v>503</v>
      </c>
      <c r="F266" s="4"/>
      <c r="G266" s="4" t="s">
        <v>2491</v>
      </c>
      <c r="H266" s="4"/>
      <c r="I266" s="4" t="s">
        <v>504</v>
      </c>
    </row>
    <row r="267" spans="1:9" s="8" customFormat="1" x14ac:dyDescent="0.3">
      <c r="A267" s="26"/>
      <c r="B267" s="18" t="s">
        <v>1752</v>
      </c>
      <c r="C267" s="18" t="s">
        <v>1752</v>
      </c>
      <c r="D267" s="19" t="s">
        <v>505</v>
      </c>
      <c r="E267" s="4" t="s">
        <v>505</v>
      </c>
      <c r="F267" s="4"/>
      <c r="G267" s="4" t="s">
        <v>2492</v>
      </c>
      <c r="H267" s="4"/>
      <c r="I267" s="4" t="s">
        <v>506</v>
      </c>
    </row>
    <row r="268" spans="1:9" s="8" customFormat="1" x14ac:dyDescent="0.3">
      <c r="A268" s="26"/>
      <c r="B268" s="18" t="s">
        <v>1753</v>
      </c>
      <c r="C268" s="18" t="s">
        <v>1753</v>
      </c>
      <c r="D268" s="19" t="s">
        <v>507</v>
      </c>
      <c r="E268" s="4" t="s">
        <v>507</v>
      </c>
      <c r="F268" s="4"/>
      <c r="G268" s="4" t="s">
        <v>2493</v>
      </c>
      <c r="H268" s="4"/>
      <c r="I268" s="4" t="s">
        <v>508</v>
      </c>
    </row>
    <row r="269" spans="1:9" s="8" customFormat="1" x14ac:dyDescent="0.3">
      <c r="A269" s="26"/>
      <c r="B269" s="18" t="s">
        <v>1754</v>
      </c>
      <c r="C269" s="18" t="s">
        <v>1754</v>
      </c>
      <c r="D269" s="19" t="s">
        <v>509</v>
      </c>
      <c r="E269" s="4" t="s">
        <v>509</v>
      </c>
      <c r="F269" s="4"/>
      <c r="G269" s="4" t="s">
        <v>2494</v>
      </c>
      <c r="H269" s="4"/>
      <c r="I269" s="4" t="s">
        <v>510</v>
      </c>
    </row>
    <row r="270" spans="1:9" s="8" customFormat="1" x14ac:dyDescent="0.3">
      <c r="A270" s="26"/>
      <c r="B270" s="18" t="s">
        <v>1755</v>
      </c>
      <c r="C270" s="18" t="s">
        <v>1755</v>
      </c>
      <c r="D270" s="19" t="s">
        <v>511</v>
      </c>
      <c r="E270" s="4" t="s">
        <v>511</v>
      </c>
      <c r="F270" s="4"/>
      <c r="G270" s="4" t="s">
        <v>2495</v>
      </c>
      <c r="H270" s="4"/>
      <c r="I270" s="4" t="s">
        <v>512</v>
      </c>
    </row>
    <row r="271" spans="1:9" s="8" customFormat="1" x14ac:dyDescent="0.3">
      <c r="A271" s="26"/>
      <c r="B271" s="18" t="s">
        <v>1756</v>
      </c>
      <c r="C271" s="18" t="s">
        <v>1756</v>
      </c>
      <c r="D271" s="19" t="s">
        <v>513</v>
      </c>
      <c r="E271" s="4" t="s">
        <v>513</v>
      </c>
      <c r="F271" s="4"/>
      <c r="G271" s="4" t="s">
        <v>2496</v>
      </c>
      <c r="H271" s="4"/>
      <c r="I271" s="4" t="s">
        <v>514</v>
      </c>
    </row>
    <row r="272" spans="1:9" s="8" customFormat="1" x14ac:dyDescent="0.3">
      <c r="A272" s="26"/>
      <c r="B272" s="18" t="s">
        <v>1757</v>
      </c>
      <c r="C272" s="18" t="s">
        <v>1757</v>
      </c>
      <c r="D272" s="19" t="s">
        <v>515</v>
      </c>
      <c r="E272" s="4" t="s">
        <v>515</v>
      </c>
      <c r="F272" s="4"/>
      <c r="G272" s="4" t="s">
        <v>2497</v>
      </c>
      <c r="H272" s="4"/>
      <c r="I272" s="4" t="s">
        <v>516</v>
      </c>
    </row>
    <row r="273" spans="1:9" s="8" customFormat="1" x14ac:dyDescent="0.3">
      <c r="A273" s="26"/>
      <c r="B273" s="18" t="s">
        <v>1758</v>
      </c>
      <c r="C273" s="18" t="s">
        <v>1758</v>
      </c>
      <c r="D273" s="19" t="s">
        <v>517</v>
      </c>
      <c r="E273" s="4" t="s">
        <v>517</v>
      </c>
      <c r="F273" s="4"/>
      <c r="G273" s="4" t="s">
        <v>2498</v>
      </c>
      <c r="H273" s="4"/>
      <c r="I273" s="4" t="s">
        <v>518</v>
      </c>
    </row>
    <row r="274" spans="1:9" s="8" customFormat="1" x14ac:dyDescent="0.3">
      <c r="A274" s="26"/>
      <c r="B274" s="18" t="s">
        <v>1759</v>
      </c>
      <c r="C274" s="18" t="s">
        <v>1759</v>
      </c>
      <c r="D274" s="19" t="s">
        <v>519</v>
      </c>
      <c r="E274" s="4" t="s">
        <v>519</v>
      </c>
      <c r="F274" s="4"/>
      <c r="G274" s="4" t="s">
        <v>2499</v>
      </c>
      <c r="H274" s="4"/>
      <c r="I274" s="4" t="s">
        <v>520</v>
      </c>
    </row>
    <row r="275" spans="1:9" s="8" customFormat="1" x14ac:dyDescent="0.3">
      <c r="A275" s="26"/>
      <c r="B275" s="18" t="s">
        <v>1760</v>
      </c>
      <c r="C275" s="18" t="s">
        <v>1760</v>
      </c>
      <c r="D275" s="19" t="s">
        <v>521</v>
      </c>
      <c r="E275" s="4" t="s">
        <v>521</v>
      </c>
      <c r="F275" s="4"/>
      <c r="G275" s="4" t="s">
        <v>2500</v>
      </c>
      <c r="H275" s="4"/>
      <c r="I275" s="4" t="s">
        <v>522</v>
      </c>
    </row>
    <row r="276" spans="1:9" s="8" customFormat="1" x14ac:dyDescent="0.3">
      <c r="A276" s="26"/>
      <c r="B276" s="18" t="s">
        <v>1761</v>
      </c>
      <c r="C276" s="18" t="s">
        <v>1761</v>
      </c>
      <c r="D276" s="19" t="s">
        <v>523</v>
      </c>
      <c r="E276" s="4" t="s">
        <v>523</v>
      </c>
      <c r="F276" s="4"/>
      <c r="G276" s="4" t="s">
        <v>2501</v>
      </c>
      <c r="H276" s="4"/>
      <c r="I276" s="4" t="s">
        <v>524</v>
      </c>
    </row>
    <row r="277" spans="1:9" s="8" customFormat="1" x14ac:dyDescent="0.3">
      <c r="A277" s="26"/>
      <c r="B277" s="18" t="s">
        <v>1762</v>
      </c>
      <c r="C277" s="18" t="s">
        <v>1762</v>
      </c>
      <c r="D277" s="19" t="s">
        <v>525</v>
      </c>
      <c r="E277" s="4" t="s">
        <v>525</v>
      </c>
      <c r="F277" s="4"/>
      <c r="G277" s="4" t="s">
        <v>2502</v>
      </c>
      <c r="H277" s="4"/>
      <c r="I277" s="4" t="s">
        <v>526</v>
      </c>
    </row>
    <row r="278" spans="1:9" s="8" customFormat="1" x14ac:dyDescent="0.3">
      <c r="A278" s="26"/>
      <c r="B278" s="18" t="s">
        <v>1763</v>
      </c>
      <c r="C278" s="18" t="s">
        <v>1763</v>
      </c>
      <c r="D278" s="19" t="s">
        <v>527</v>
      </c>
      <c r="E278" s="4" t="s">
        <v>527</v>
      </c>
      <c r="F278" s="4"/>
      <c r="G278" s="4" t="s">
        <v>2503</v>
      </c>
      <c r="H278" s="4"/>
      <c r="I278" s="4" t="s">
        <v>528</v>
      </c>
    </row>
    <row r="279" spans="1:9" s="8" customFormat="1" x14ac:dyDescent="0.3">
      <c r="A279" s="26"/>
      <c r="B279" s="18" t="s">
        <v>1764</v>
      </c>
      <c r="C279" s="18" t="s">
        <v>1764</v>
      </c>
      <c r="D279" s="19" t="s">
        <v>529</v>
      </c>
      <c r="E279" s="4" t="s">
        <v>529</v>
      </c>
      <c r="F279" s="4"/>
      <c r="G279" s="4" t="s">
        <v>2504</v>
      </c>
      <c r="H279" s="4"/>
      <c r="I279" s="4" t="s">
        <v>530</v>
      </c>
    </row>
    <row r="280" spans="1:9" s="8" customFormat="1" x14ac:dyDescent="0.3">
      <c r="A280" s="26"/>
      <c r="B280" s="18" t="s">
        <v>1765</v>
      </c>
      <c r="C280" s="18" t="s">
        <v>1765</v>
      </c>
      <c r="D280" s="19" t="s">
        <v>531</v>
      </c>
      <c r="E280" s="4" t="s">
        <v>531</v>
      </c>
      <c r="F280" s="4"/>
      <c r="G280" s="4" t="s">
        <v>2505</v>
      </c>
      <c r="H280" s="4"/>
      <c r="I280" s="4" t="s">
        <v>532</v>
      </c>
    </row>
    <row r="281" spans="1:9" s="8" customFormat="1" x14ac:dyDescent="0.3">
      <c r="A281" s="26"/>
      <c r="B281" s="18" t="s">
        <v>1766</v>
      </c>
      <c r="C281" s="18" t="s">
        <v>1766</v>
      </c>
      <c r="D281" s="19" t="s">
        <v>533</v>
      </c>
      <c r="E281" s="4" t="s">
        <v>533</v>
      </c>
      <c r="F281" s="4"/>
      <c r="G281" s="4" t="s">
        <v>2506</v>
      </c>
      <c r="H281" s="4"/>
      <c r="I281" s="4" t="s">
        <v>534</v>
      </c>
    </row>
    <row r="282" spans="1:9" s="8" customFormat="1" x14ac:dyDescent="0.3">
      <c r="A282" s="26"/>
      <c r="B282" s="18" t="s">
        <v>1767</v>
      </c>
      <c r="C282" s="18" t="s">
        <v>1767</v>
      </c>
      <c r="D282" s="19" t="s">
        <v>535</v>
      </c>
      <c r="E282" s="4" t="s">
        <v>535</v>
      </c>
      <c r="F282" s="4"/>
      <c r="G282" s="4" t="s">
        <v>2507</v>
      </c>
      <c r="H282" s="4"/>
      <c r="I282" s="4" t="s">
        <v>536</v>
      </c>
    </row>
    <row r="283" spans="1:9" s="8" customFormat="1" x14ac:dyDescent="0.3">
      <c r="A283" s="26"/>
      <c r="B283" s="18" t="s">
        <v>1768</v>
      </c>
      <c r="C283" s="18" t="s">
        <v>1768</v>
      </c>
      <c r="D283" s="19" t="s">
        <v>537</v>
      </c>
      <c r="E283" s="4" t="s">
        <v>537</v>
      </c>
      <c r="F283" s="4"/>
      <c r="G283" s="4" t="s">
        <v>2508</v>
      </c>
      <c r="H283" s="4"/>
      <c r="I283" s="4" t="s">
        <v>538</v>
      </c>
    </row>
    <row r="284" spans="1:9" s="8" customFormat="1" x14ac:dyDescent="0.3">
      <c r="A284" s="26"/>
      <c r="B284" s="18" t="s">
        <v>1769</v>
      </c>
      <c r="C284" s="18" t="s">
        <v>1769</v>
      </c>
      <c r="D284" s="19" t="s">
        <v>539</v>
      </c>
      <c r="E284" s="4" t="s">
        <v>539</v>
      </c>
      <c r="F284" s="4"/>
      <c r="G284" s="4" t="s">
        <v>539</v>
      </c>
      <c r="H284" s="4"/>
      <c r="I284" s="4" t="s">
        <v>540</v>
      </c>
    </row>
    <row r="285" spans="1:9" s="8" customFormat="1" x14ac:dyDescent="0.3">
      <c r="A285" s="26"/>
      <c r="B285" s="18" t="s">
        <v>1770</v>
      </c>
      <c r="C285" s="18" t="s">
        <v>1770</v>
      </c>
      <c r="D285" s="19" t="s">
        <v>541</v>
      </c>
      <c r="E285" s="4" t="s">
        <v>541</v>
      </c>
      <c r="F285" s="4"/>
      <c r="G285" s="4" t="s">
        <v>541</v>
      </c>
      <c r="H285" s="4"/>
      <c r="I285" s="4" t="s">
        <v>542</v>
      </c>
    </row>
    <row r="286" spans="1:9" s="8" customFormat="1" x14ac:dyDescent="0.3">
      <c r="A286" s="26"/>
      <c r="B286" s="18" t="s">
        <v>1771</v>
      </c>
      <c r="C286" s="18" t="s">
        <v>1771</v>
      </c>
      <c r="D286" s="19" t="s">
        <v>543</v>
      </c>
      <c r="E286" s="4" t="s">
        <v>543</v>
      </c>
      <c r="F286" s="4"/>
      <c r="G286" s="4" t="s">
        <v>543</v>
      </c>
      <c r="H286" s="4"/>
      <c r="I286" s="4" t="s">
        <v>544</v>
      </c>
    </row>
    <row r="287" spans="1:9" s="8" customFormat="1" x14ac:dyDescent="0.3">
      <c r="A287" s="26"/>
      <c r="B287" s="18" t="s">
        <v>1772</v>
      </c>
      <c r="C287" s="18" t="s">
        <v>1772</v>
      </c>
      <c r="D287" s="19" t="s">
        <v>545</v>
      </c>
      <c r="E287" s="4" t="s">
        <v>545</v>
      </c>
      <c r="F287" s="19" t="s">
        <v>487</v>
      </c>
      <c r="G287" s="4" t="s">
        <v>545</v>
      </c>
      <c r="H287" s="4" t="s">
        <v>487</v>
      </c>
      <c r="I287" s="4" t="s">
        <v>546</v>
      </c>
    </row>
    <row r="288" spans="1:9" s="8" customFormat="1" x14ac:dyDescent="0.3">
      <c r="A288" s="26"/>
      <c r="B288" s="18" t="s">
        <v>1773</v>
      </c>
      <c r="C288" s="18" t="s">
        <v>1773</v>
      </c>
      <c r="D288" s="19" t="s">
        <v>547</v>
      </c>
      <c r="E288" s="4" t="s">
        <v>547</v>
      </c>
      <c r="F288" s="19" t="s">
        <v>493</v>
      </c>
      <c r="G288" s="4" t="s">
        <v>547</v>
      </c>
      <c r="H288" s="4" t="s">
        <v>493</v>
      </c>
      <c r="I288" s="4" t="s">
        <v>548</v>
      </c>
    </row>
    <row r="289" spans="1:9" s="8" customFormat="1" x14ac:dyDescent="0.3">
      <c r="A289" s="26"/>
      <c r="B289" s="18" t="s">
        <v>1774</v>
      </c>
      <c r="C289" s="18" t="s">
        <v>1774</v>
      </c>
      <c r="D289" s="19" t="s">
        <v>549</v>
      </c>
      <c r="E289" s="4" t="s">
        <v>549</v>
      </c>
      <c r="F289" s="4"/>
      <c r="G289" s="4" t="s">
        <v>549</v>
      </c>
      <c r="H289" s="4"/>
      <c r="I289" s="4" t="s">
        <v>550</v>
      </c>
    </row>
    <row r="290" spans="1:9" s="8" customFormat="1" x14ac:dyDescent="0.3">
      <c r="A290" s="26"/>
      <c r="B290" s="18" t="s">
        <v>1775</v>
      </c>
      <c r="C290" s="18" t="s">
        <v>1775</v>
      </c>
      <c r="D290" s="19" t="s">
        <v>551</v>
      </c>
      <c r="E290" s="4" t="s">
        <v>551</v>
      </c>
      <c r="F290" s="4"/>
      <c r="G290" s="4" t="s">
        <v>551</v>
      </c>
      <c r="H290" s="4"/>
      <c r="I290" s="4" t="s">
        <v>552</v>
      </c>
    </row>
    <row r="291" spans="1:9" s="8" customFormat="1" x14ac:dyDescent="0.3">
      <c r="A291" s="26"/>
      <c r="B291" s="18" t="s">
        <v>1776</v>
      </c>
      <c r="C291" s="18" t="s">
        <v>1776</v>
      </c>
      <c r="D291" s="19" t="s">
        <v>553</v>
      </c>
      <c r="E291" s="4" t="s">
        <v>553</v>
      </c>
      <c r="F291" s="4"/>
      <c r="G291" s="4" t="s">
        <v>553</v>
      </c>
      <c r="H291" s="4"/>
      <c r="I291" s="4" t="s">
        <v>554</v>
      </c>
    </row>
    <row r="292" spans="1:9" s="8" customFormat="1" x14ac:dyDescent="0.3">
      <c r="A292" s="26"/>
      <c r="B292" s="18" t="s">
        <v>1777</v>
      </c>
      <c r="C292" s="18" t="s">
        <v>1777</v>
      </c>
      <c r="D292" s="19" t="s">
        <v>555</v>
      </c>
      <c r="E292" s="4" t="s">
        <v>555</v>
      </c>
      <c r="F292" s="4"/>
      <c r="G292" s="4" t="s">
        <v>2509</v>
      </c>
      <c r="H292" s="4"/>
      <c r="I292" s="4" t="s">
        <v>556</v>
      </c>
    </row>
    <row r="293" spans="1:9" s="8" customFormat="1" x14ac:dyDescent="0.3">
      <c r="A293" s="26"/>
      <c r="B293" s="18" t="s">
        <v>1778</v>
      </c>
      <c r="C293" s="18" t="s">
        <v>1778</v>
      </c>
      <c r="D293" s="19" t="s">
        <v>557</v>
      </c>
      <c r="E293" s="4" t="s">
        <v>557</v>
      </c>
      <c r="F293" s="4"/>
      <c r="G293" s="4" t="s">
        <v>2510</v>
      </c>
      <c r="H293" s="4"/>
      <c r="I293" s="4" t="s">
        <v>558</v>
      </c>
    </row>
    <row r="294" spans="1:9" s="8" customFormat="1" x14ac:dyDescent="0.3">
      <c r="A294" s="26"/>
      <c r="B294" s="18" t="s">
        <v>1779</v>
      </c>
      <c r="C294" s="18" t="s">
        <v>1779</v>
      </c>
      <c r="D294" s="19" t="s">
        <v>559</v>
      </c>
      <c r="E294" s="4" t="s">
        <v>559</v>
      </c>
      <c r="F294" s="4"/>
      <c r="G294" s="4" t="s">
        <v>2511</v>
      </c>
      <c r="H294" s="4"/>
      <c r="I294" s="4" t="s">
        <v>560</v>
      </c>
    </row>
    <row r="295" spans="1:9" s="8" customFormat="1" x14ac:dyDescent="0.3">
      <c r="A295" s="26"/>
      <c r="B295" s="18" t="s">
        <v>1780</v>
      </c>
      <c r="C295" s="18" t="s">
        <v>1780</v>
      </c>
      <c r="D295" s="19" t="s">
        <v>561</v>
      </c>
      <c r="E295" s="4" t="s">
        <v>561</v>
      </c>
      <c r="F295" s="4"/>
      <c r="G295" s="4" t="s">
        <v>2512</v>
      </c>
      <c r="H295" s="4"/>
      <c r="I295" s="4" t="s">
        <v>562</v>
      </c>
    </row>
    <row r="296" spans="1:9" s="8" customFormat="1" x14ac:dyDescent="0.3">
      <c r="A296" s="26"/>
      <c r="B296" s="18" t="s">
        <v>1781</v>
      </c>
      <c r="C296" s="18" t="s">
        <v>1781</v>
      </c>
      <c r="D296" s="19" t="s">
        <v>563</v>
      </c>
      <c r="E296" s="4" t="s">
        <v>563</v>
      </c>
      <c r="F296" s="4"/>
      <c r="G296" s="4" t="s">
        <v>2513</v>
      </c>
      <c r="H296" s="4"/>
      <c r="I296" s="4" t="s">
        <v>564</v>
      </c>
    </row>
    <row r="297" spans="1:9" s="8" customFormat="1" x14ac:dyDescent="0.3">
      <c r="A297" s="26"/>
      <c r="B297" s="18" t="s">
        <v>1782</v>
      </c>
      <c r="C297" s="18" t="s">
        <v>1782</v>
      </c>
      <c r="D297" s="19" t="s">
        <v>565</v>
      </c>
      <c r="E297" s="4" t="s">
        <v>565</v>
      </c>
      <c r="F297" s="4"/>
      <c r="G297" s="4" t="s">
        <v>2514</v>
      </c>
      <c r="H297" s="4"/>
      <c r="I297" s="4" t="s">
        <v>566</v>
      </c>
    </row>
    <row r="298" spans="1:9" s="8" customFormat="1" x14ac:dyDescent="0.3">
      <c r="A298" s="26"/>
      <c r="B298" s="18" t="s">
        <v>1783</v>
      </c>
      <c r="C298" s="18" t="s">
        <v>1783</v>
      </c>
      <c r="D298" s="19" t="s">
        <v>567</v>
      </c>
      <c r="E298" s="4" t="s">
        <v>567</v>
      </c>
      <c r="F298" s="19" t="s">
        <v>495</v>
      </c>
      <c r="G298" s="4" t="s">
        <v>567</v>
      </c>
      <c r="H298" s="4" t="s">
        <v>495</v>
      </c>
      <c r="I298" s="4" t="s">
        <v>568</v>
      </c>
    </row>
    <row r="299" spans="1:9" s="8" customFormat="1" x14ac:dyDescent="0.3">
      <c r="A299" s="26"/>
      <c r="B299" s="18" t="s">
        <v>1784</v>
      </c>
      <c r="C299" s="18" t="s">
        <v>1784</v>
      </c>
      <c r="D299" s="19" t="s">
        <v>569</v>
      </c>
      <c r="E299" s="4" t="s">
        <v>569</v>
      </c>
      <c r="F299" s="4"/>
      <c r="G299" s="4" t="s">
        <v>569</v>
      </c>
      <c r="H299" s="4"/>
      <c r="I299" s="4" t="s">
        <v>570</v>
      </c>
    </row>
    <row r="300" spans="1:9" s="8" customFormat="1" x14ac:dyDescent="0.3">
      <c r="A300" s="26"/>
      <c r="B300" s="18" t="s">
        <v>1785</v>
      </c>
      <c r="C300" s="18" t="s">
        <v>1785</v>
      </c>
      <c r="D300" s="19" t="s">
        <v>571</v>
      </c>
      <c r="E300" s="4" t="s">
        <v>571</v>
      </c>
      <c r="F300" s="4"/>
      <c r="G300" s="4" t="s">
        <v>571</v>
      </c>
      <c r="H300" s="4"/>
      <c r="I300" s="4" t="s">
        <v>572</v>
      </c>
    </row>
    <row r="301" spans="1:9" s="8" customFormat="1" x14ac:dyDescent="0.3">
      <c r="A301" s="26"/>
      <c r="B301" s="18" t="s">
        <v>1786</v>
      </c>
      <c r="C301" s="18" t="s">
        <v>1786</v>
      </c>
      <c r="D301" s="19" t="s">
        <v>573</v>
      </c>
      <c r="E301" s="4" t="s">
        <v>573</v>
      </c>
      <c r="F301" s="4"/>
      <c r="G301" s="4" t="s">
        <v>573</v>
      </c>
      <c r="H301" s="4"/>
      <c r="I301" s="4" t="s">
        <v>574</v>
      </c>
    </row>
    <row r="302" spans="1:9" s="8" customFormat="1" x14ac:dyDescent="0.3">
      <c r="A302" s="26"/>
      <c r="B302" s="18" t="s">
        <v>1787</v>
      </c>
      <c r="C302" s="18" t="s">
        <v>1787</v>
      </c>
      <c r="D302" s="19" t="s">
        <v>575</v>
      </c>
      <c r="E302" s="4" t="s">
        <v>575</v>
      </c>
      <c r="F302" s="4"/>
      <c r="G302" s="4" t="s">
        <v>575</v>
      </c>
      <c r="H302" s="4"/>
      <c r="I302" s="4" t="s">
        <v>576</v>
      </c>
    </row>
    <row r="303" spans="1:9" s="8" customFormat="1" x14ac:dyDescent="0.3">
      <c r="A303" s="26"/>
      <c r="B303" s="18" t="s">
        <v>1788</v>
      </c>
      <c r="C303" s="18" t="s">
        <v>1788</v>
      </c>
      <c r="D303" s="19" t="s">
        <v>577</v>
      </c>
      <c r="E303" s="4" t="s">
        <v>577</v>
      </c>
      <c r="F303" s="4"/>
      <c r="G303" s="4" t="s">
        <v>577</v>
      </c>
      <c r="H303" s="4"/>
      <c r="I303" s="4" t="s">
        <v>578</v>
      </c>
    </row>
    <row r="304" spans="1:9" s="8" customFormat="1" x14ac:dyDescent="0.3">
      <c r="A304" s="26"/>
      <c r="B304" s="18" t="s">
        <v>1789</v>
      </c>
      <c r="C304" s="18" t="s">
        <v>1789</v>
      </c>
      <c r="D304" s="19" t="s">
        <v>579</v>
      </c>
      <c r="E304" s="4" t="s">
        <v>579</v>
      </c>
      <c r="F304" s="4"/>
      <c r="G304" s="4" t="s">
        <v>2515</v>
      </c>
      <c r="H304" s="4"/>
      <c r="I304" s="4" t="s">
        <v>580</v>
      </c>
    </row>
    <row r="305" spans="1:9" s="8" customFormat="1" x14ac:dyDescent="0.3">
      <c r="A305" s="26"/>
      <c r="B305" s="18" t="s">
        <v>1790</v>
      </c>
      <c r="C305" s="18" t="s">
        <v>1790</v>
      </c>
      <c r="D305" s="19" t="s">
        <v>581</v>
      </c>
      <c r="E305" s="4" t="s">
        <v>581</v>
      </c>
      <c r="F305" s="4"/>
      <c r="G305" s="4" t="s">
        <v>2516</v>
      </c>
      <c r="H305" s="4"/>
      <c r="I305" s="4" t="s">
        <v>582</v>
      </c>
    </row>
    <row r="306" spans="1:9" s="8" customFormat="1" x14ac:dyDescent="0.3">
      <c r="A306" s="26"/>
      <c r="B306" s="18" t="s">
        <v>1791</v>
      </c>
      <c r="C306" s="18" t="s">
        <v>1791</v>
      </c>
      <c r="D306" s="19" t="s">
        <v>583</v>
      </c>
      <c r="E306" s="4" t="s">
        <v>583</v>
      </c>
      <c r="F306" s="4"/>
      <c r="G306" s="4" t="s">
        <v>2517</v>
      </c>
      <c r="H306" s="4"/>
      <c r="I306" s="4" t="s">
        <v>584</v>
      </c>
    </row>
    <row r="307" spans="1:9" s="8" customFormat="1" x14ac:dyDescent="0.3">
      <c r="A307" s="26"/>
      <c r="B307" s="18" t="s">
        <v>1792</v>
      </c>
      <c r="C307" s="18" t="s">
        <v>1792</v>
      </c>
      <c r="D307" s="19" t="s">
        <v>585</v>
      </c>
      <c r="E307" s="4" t="s">
        <v>585</v>
      </c>
      <c r="F307" s="4"/>
      <c r="G307" s="4" t="s">
        <v>2518</v>
      </c>
      <c r="H307" s="4"/>
      <c r="I307" s="4" t="s">
        <v>586</v>
      </c>
    </row>
    <row r="308" spans="1:9" s="8" customFormat="1" x14ac:dyDescent="0.3">
      <c r="A308" s="26"/>
      <c r="B308" s="18" t="s">
        <v>1793</v>
      </c>
      <c r="C308" s="18" t="s">
        <v>1793</v>
      </c>
      <c r="D308" s="19" t="s">
        <v>587</v>
      </c>
      <c r="E308" s="4" t="s">
        <v>587</v>
      </c>
      <c r="F308" s="4"/>
      <c r="G308" s="4" t="s">
        <v>2519</v>
      </c>
      <c r="H308" s="4"/>
      <c r="I308" s="4" t="s">
        <v>588</v>
      </c>
    </row>
    <row r="309" spans="1:9" s="8" customFormat="1" x14ac:dyDescent="0.3">
      <c r="A309" s="26"/>
      <c r="B309" s="18" t="s">
        <v>1794</v>
      </c>
      <c r="C309" s="18" t="s">
        <v>1794</v>
      </c>
      <c r="D309" s="19" t="s">
        <v>589</v>
      </c>
      <c r="E309" s="4" t="s">
        <v>589</v>
      </c>
      <c r="F309" s="4"/>
      <c r="G309" s="4" t="s">
        <v>2520</v>
      </c>
      <c r="H309" s="4"/>
      <c r="I309" s="4" t="s">
        <v>590</v>
      </c>
    </row>
    <row r="310" spans="1:9" s="8" customFormat="1" x14ac:dyDescent="0.3">
      <c r="A310" s="26"/>
      <c r="B310" s="18" t="s">
        <v>1795</v>
      </c>
      <c r="C310" s="18" t="s">
        <v>1795</v>
      </c>
      <c r="D310" s="19" t="s">
        <v>591</v>
      </c>
      <c r="E310" s="4" t="s">
        <v>591</v>
      </c>
      <c r="F310" s="4"/>
      <c r="G310" s="4" t="s">
        <v>2521</v>
      </c>
      <c r="H310" s="4"/>
      <c r="I310" s="4" t="s">
        <v>592</v>
      </c>
    </row>
    <row r="311" spans="1:9" s="8" customFormat="1" x14ac:dyDescent="0.3">
      <c r="A311" s="26"/>
      <c r="B311" s="18" t="s">
        <v>1796</v>
      </c>
      <c r="C311" s="18" t="s">
        <v>1796</v>
      </c>
      <c r="D311" s="19" t="s">
        <v>593</v>
      </c>
      <c r="E311" s="4" t="s">
        <v>593</v>
      </c>
      <c r="F311" s="4"/>
      <c r="G311" s="4" t="s">
        <v>2522</v>
      </c>
      <c r="H311" s="4"/>
      <c r="I311" s="4" t="s">
        <v>594</v>
      </c>
    </row>
    <row r="312" spans="1:9" s="8" customFormat="1" x14ac:dyDescent="0.3">
      <c r="A312" s="26"/>
      <c r="B312" s="18" t="s">
        <v>1797</v>
      </c>
      <c r="C312" s="18" t="s">
        <v>1797</v>
      </c>
      <c r="D312" s="19" t="s">
        <v>595</v>
      </c>
      <c r="E312" s="4" t="s">
        <v>595</v>
      </c>
      <c r="F312" s="4"/>
      <c r="G312" s="4" t="s">
        <v>2523</v>
      </c>
      <c r="H312" s="4"/>
      <c r="I312" s="4" t="s">
        <v>596</v>
      </c>
    </row>
    <row r="313" spans="1:9" s="8" customFormat="1" x14ac:dyDescent="0.3">
      <c r="A313" s="26"/>
      <c r="B313" s="18" t="s">
        <v>1798</v>
      </c>
      <c r="C313" s="18" t="s">
        <v>1798</v>
      </c>
      <c r="D313" s="19" t="s">
        <v>597</v>
      </c>
      <c r="E313" s="4" t="s">
        <v>597</v>
      </c>
      <c r="F313" s="4"/>
      <c r="G313" s="4" t="s">
        <v>2524</v>
      </c>
      <c r="H313" s="4"/>
      <c r="I313" s="4" t="s">
        <v>598</v>
      </c>
    </row>
    <row r="314" spans="1:9" s="8" customFormat="1" x14ac:dyDescent="0.3">
      <c r="A314" s="26"/>
      <c r="B314" s="18" t="s">
        <v>1799</v>
      </c>
      <c r="C314" s="18" t="s">
        <v>1799</v>
      </c>
      <c r="D314" s="19" t="s">
        <v>599</v>
      </c>
      <c r="E314" s="4" t="s">
        <v>599</v>
      </c>
      <c r="F314" s="4"/>
      <c r="G314" s="4" t="s">
        <v>2525</v>
      </c>
      <c r="H314" s="4"/>
      <c r="I314" s="4" t="s">
        <v>600</v>
      </c>
    </row>
    <row r="315" spans="1:9" s="8" customFormat="1" x14ac:dyDescent="0.3">
      <c r="A315" s="26"/>
      <c r="B315" s="18" t="s">
        <v>1800</v>
      </c>
      <c r="C315" s="18" t="s">
        <v>1800</v>
      </c>
      <c r="D315" s="19" t="s">
        <v>601</v>
      </c>
      <c r="E315" s="4" t="s">
        <v>601</v>
      </c>
      <c r="F315" s="4"/>
      <c r="G315" s="4" t="s">
        <v>2526</v>
      </c>
      <c r="H315" s="4"/>
      <c r="I315" s="4" t="s">
        <v>602</v>
      </c>
    </row>
    <row r="316" spans="1:9" s="8" customFormat="1" x14ac:dyDescent="0.3">
      <c r="A316" s="26"/>
      <c r="B316" s="18" t="s">
        <v>1801</v>
      </c>
      <c r="C316" s="18" t="s">
        <v>1801</v>
      </c>
      <c r="D316" s="19" t="s">
        <v>603</v>
      </c>
      <c r="E316" s="4" t="s">
        <v>603</v>
      </c>
      <c r="F316" s="4"/>
      <c r="G316" s="4" t="s">
        <v>2527</v>
      </c>
      <c r="H316" s="4"/>
      <c r="I316" s="4" t="s">
        <v>604</v>
      </c>
    </row>
    <row r="317" spans="1:9" s="8" customFormat="1" x14ac:dyDescent="0.3">
      <c r="A317" s="26"/>
      <c r="B317" s="18" t="s">
        <v>1802</v>
      </c>
      <c r="C317" s="18" t="s">
        <v>1802</v>
      </c>
      <c r="D317" s="19" t="s">
        <v>605</v>
      </c>
      <c r="E317" s="4" t="s">
        <v>605</v>
      </c>
      <c r="F317" s="4"/>
      <c r="G317" s="4" t="s">
        <v>2528</v>
      </c>
      <c r="H317" s="4"/>
      <c r="I317" s="4" t="s">
        <v>606</v>
      </c>
    </row>
    <row r="318" spans="1:9" s="8" customFormat="1" x14ac:dyDescent="0.3">
      <c r="A318" s="26"/>
      <c r="B318" s="18" t="s">
        <v>1803</v>
      </c>
      <c r="C318" s="18" t="s">
        <v>1803</v>
      </c>
      <c r="D318" s="19" t="s">
        <v>607</v>
      </c>
      <c r="E318" s="4" t="s">
        <v>607</v>
      </c>
      <c r="F318" s="4"/>
      <c r="G318" s="4" t="s">
        <v>2529</v>
      </c>
      <c r="H318" s="4"/>
      <c r="I318" s="4" t="s">
        <v>608</v>
      </c>
    </row>
    <row r="319" spans="1:9" s="8" customFormat="1" x14ac:dyDescent="0.3">
      <c r="A319" s="26"/>
      <c r="B319" s="18" t="s">
        <v>1804</v>
      </c>
      <c r="C319" s="18" t="s">
        <v>1804</v>
      </c>
      <c r="D319" s="19" t="s">
        <v>609</v>
      </c>
      <c r="E319" s="4" t="s">
        <v>609</v>
      </c>
      <c r="F319" s="4"/>
      <c r="G319" s="4" t="s">
        <v>2530</v>
      </c>
      <c r="H319" s="4"/>
      <c r="I319" s="4" t="s">
        <v>610</v>
      </c>
    </row>
    <row r="320" spans="1:9" s="8" customFormat="1" x14ac:dyDescent="0.3">
      <c r="A320" s="26"/>
      <c r="B320" s="18" t="s">
        <v>1805</v>
      </c>
      <c r="C320" s="18" t="s">
        <v>1805</v>
      </c>
      <c r="D320" s="19" t="s">
        <v>611</v>
      </c>
      <c r="E320" s="4" t="s">
        <v>611</v>
      </c>
      <c r="F320" s="4"/>
      <c r="G320" s="4" t="s">
        <v>2531</v>
      </c>
      <c r="H320" s="4"/>
      <c r="I320" s="4" t="s">
        <v>612</v>
      </c>
    </row>
    <row r="321" spans="1:9" s="8" customFormat="1" x14ac:dyDescent="0.3">
      <c r="A321" s="26"/>
      <c r="B321" s="18" t="s">
        <v>1806</v>
      </c>
      <c r="C321" s="18" t="s">
        <v>1806</v>
      </c>
      <c r="D321" s="19" t="s">
        <v>613</v>
      </c>
      <c r="E321" s="4" t="s">
        <v>613</v>
      </c>
      <c r="F321" s="4"/>
      <c r="G321" s="4" t="s">
        <v>2532</v>
      </c>
      <c r="H321" s="4"/>
      <c r="I321" s="4" t="s">
        <v>614</v>
      </c>
    </row>
    <row r="322" spans="1:9" s="8" customFormat="1" x14ac:dyDescent="0.3">
      <c r="A322" s="26"/>
      <c r="B322" s="18" t="s">
        <v>1807</v>
      </c>
      <c r="C322" s="18" t="s">
        <v>1807</v>
      </c>
      <c r="D322" s="19" t="s">
        <v>615</v>
      </c>
      <c r="E322" s="4" t="s">
        <v>615</v>
      </c>
      <c r="F322" s="4"/>
      <c r="G322" s="4" t="s">
        <v>2533</v>
      </c>
      <c r="H322" s="4"/>
      <c r="I322" s="4" t="s">
        <v>616</v>
      </c>
    </row>
    <row r="323" spans="1:9" s="8" customFormat="1" x14ac:dyDescent="0.3">
      <c r="A323" s="26"/>
      <c r="B323" s="18" t="s">
        <v>1808</v>
      </c>
      <c r="C323" s="18" t="s">
        <v>1808</v>
      </c>
      <c r="D323" s="19" t="s">
        <v>617</v>
      </c>
      <c r="E323" s="4" t="s">
        <v>617</v>
      </c>
      <c r="F323" s="4"/>
      <c r="G323" s="4" t="s">
        <v>2534</v>
      </c>
      <c r="H323" s="4"/>
      <c r="I323" s="4" t="s">
        <v>618</v>
      </c>
    </row>
    <row r="324" spans="1:9" s="8" customFormat="1" x14ac:dyDescent="0.3">
      <c r="A324" s="26"/>
      <c r="B324" s="18" t="s">
        <v>2289</v>
      </c>
      <c r="C324" s="18" t="s">
        <v>2289</v>
      </c>
      <c r="D324" s="19" t="s">
        <v>619</v>
      </c>
      <c r="E324" s="4" t="s">
        <v>619</v>
      </c>
      <c r="F324" s="4"/>
      <c r="G324" s="4" t="s">
        <v>2535</v>
      </c>
      <c r="H324" s="4"/>
      <c r="I324" s="4" t="s">
        <v>620</v>
      </c>
    </row>
    <row r="325" spans="1:9" s="8" customFormat="1" x14ac:dyDescent="0.3">
      <c r="A325" s="26" t="s">
        <v>621</v>
      </c>
      <c r="B325" s="18" t="s">
        <v>1813</v>
      </c>
      <c r="C325" s="18" t="s">
        <v>1813</v>
      </c>
      <c r="D325" s="18" t="s">
        <v>622</v>
      </c>
      <c r="E325" s="5" t="s">
        <v>622</v>
      </c>
      <c r="F325" s="21" t="s">
        <v>622</v>
      </c>
      <c r="G325" s="5" t="s">
        <v>622</v>
      </c>
      <c r="H325" s="5" t="s">
        <v>622</v>
      </c>
      <c r="I325" s="5" t="s">
        <v>623</v>
      </c>
    </row>
    <row r="326" spans="1:9" s="8" customFormat="1" x14ac:dyDescent="0.3">
      <c r="A326" s="26"/>
      <c r="B326" s="18" t="s">
        <v>1814</v>
      </c>
      <c r="C326" s="18" t="s">
        <v>1814</v>
      </c>
      <c r="D326" s="25" t="s">
        <v>624</v>
      </c>
      <c r="E326" s="5" t="s">
        <v>624</v>
      </c>
      <c r="F326" s="21" t="s">
        <v>624</v>
      </c>
      <c r="G326" s="5" t="s">
        <v>624</v>
      </c>
      <c r="H326" s="5" t="s">
        <v>624</v>
      </c>
      <c r="I326" s="5" t="s">
        <v>625</v>
      </c>
    </row>
    <row r="327" spans="1:9" s="8" customFormat="1" x14ac:dyDescent="0.3">
      <c r="A327" s="26"/>
      <c r="B327" s="18" t="s">
        <v>1815</v>
      </c>
      <c r="C327" s="18" t="s">
        <v>1815</v>
      </c>
      <c r="D327" s="25"/>
      <c r="E327" s="23"/>
      <c r="F327" s="21" t="s">
        <v>2264</v>
      </c>
      <c r="G327" s="23"/>
      <c r="H327" s="23" t="s">
        <v>2264</v>
      </c>
      <c r="I327" s="21" t="s">
        <v>2302</v>
      </c>
    </row>
    <row r="328" spans="1:9" s="8" customFormat="1" x14ac:dyDescent="0.3">
      <c r="A328" s="26"/>
      <c r="B328" s="18" t="s">
        <v>1816</v>
      </c>
      <c r="C328" s="18" t="s">
        <v>1816</v>
      </c>
      <c r="D328" s="25" t="s">
        <v>626</v>
      </c>
      <c r="E328" s="6" t="s">
        <v>626</v>
      </c>
      <c r="F328" s="22" t="s">
        <v>626</v>
      </c>
      <c r="G328" s="6" t="s">
        <v>626</v>
      </c>
      <c r="H328" s="6" t="s">
        <v>626</v>
      </c>
      <c r="I328" s="6" t="s">
        <v>627</v>
      </c>
    </row>
    <row r="329" spans="1:9" s="8" customFormat="1" x14ac:dyDescent="0.3">
      <c r="A329" s="26"/>
      <c r="B329" s="18" t="s">
        <v>1817</v>
      </c>
      <c r="C329" s="18" t="s">
        <v>1817</v>
      </c>
      <c r="D329" s="18" t="s">
        <v>628</v>
      </c>
      <c r="E329" s="4" t="s">
        <v>628</v>
      </c>
      <c r="F329" s="19" t="s">
        <v>628</v>
      </c>
      <c r="G329" s="4" t="s">
        <v>628</v>
      </c>
      <c r="H329" s="4" t="s">
        <v>628</v>
      </c>
      <c r="I329" s="4" t="s">
        <v>629</v>
      </c>
    </row>
    <row r="330" spans="1:9" s="8" customFormat="1" x14ac:dyDescent="0.3">
      <c r="A330" s="26"/>
      <c r="B330" s="18" t="s">
        <v>1818</v>
      </c>
      <c r="C330" s="18" t="s">
        <v>1818</v>
      </c>
      <c r="D330" s="18" t="s">
        <v>630</v>
      </c>
      <c r="E330" s="4" t="s">
        <v>630</v>
      </c>
      <c r="F330" s="19"/>
      <c r="G330" s="4" t="s">
        <v>630</v>
      </c>
      <c r="H330" s="4"/>
      <c r="I330" s="4" t="s">
        <v>631</v>
      </c>
    </row>
    <row r="331" spans="1:9" s="8" customFormat="1" x14ac:dyDescent="0.3">
      <c r="A331" s="26"/>
      <c r="B331" s="18" t="s">
        <v>1819</v>
      </c>
      <c r="C331" s="18" t="s">
        <v>1819</v>
      </c>
      <c r="D331" s="18" t="s">
        <v>632</v>
      </c>
      <c r="E331" s="4" t="s">
        <v>632</v>
      </c>
      <c r="F331" s="4"/>
      <c r="G331" s="4" t="s">
        <v>632</v>
      </c>
      <c r="H331" s="4"/>
      <c r="I331" s="4" t="s">
        <v>633</v>
      </c>
    </row>
    <row r="332" spans="1:9" s="8" customFormat="1" x14ac:dyDescent="0.3">
      <c r="A332" s="26"/>
      <c r="B332" s="18" t="s">
        <v>1820</v>
      </c>
      <c r="C332" s="18" t="s">
        <v>1820</v>
      </c>
      <c r="D332" s="18" t="s">
        <v>634</v>
      </c>
      <c r="E332" s="4" t="s">
        <v>634</v>
      </c>
      <c r="F332" s="4"/>
      <c r="G332" s="4" t="s">
        <v>634</v>
      </c>
      <c r="H332" s="4"/>
      <c r="I332" s="4" t="s">
        <v>635</v>
      </c>
    </row>
    <row r="333" spans="1:9" s="8" customFormat="1" x14ac:dyDescent="0.3">
      <c r="A333" s="26"/>
      <c r="B333" s="18" t="s">
        <v>1821</v>
      </c>
      <c r="C333" s="18" t="s">
        <v>1821</v>
      </c>
      <c r="D333" s="18" t="s">
        <v>636</v>
      </c>
      <c r="E333" s="4" t="s">
        <v>636</v>
      </c>
      <c r="F333" s="4"/>
      <c r="G333" s="4" t="s">
        <v>2536</v>
      </c>
      <c r="H333" s="4"/>
      <c r="I333" s="4" t="s">
        <v>637</v>
      </c>
    </row>
    <row r="334" spans="1:9" s="8" customFormat="1" x14ac:dyDescent="0.3">
      <c r="A334" s="26"/>
      <c r="B334" s="18" t="s">
        <v>1822</v>
      </c>
      <c r="C334" s="18" t="s">
        <v>1822</v>
      </c>
      <c r="D334" s="18" t="s">
        <v>638</v>
      </c>
      <c r="E334" s="4" t="s">
        <v>638</v>
      </c>
      <c r="F334" s="4"/>
      <c r="G334" s="4" t="s">
        <v>2537</v>
      </c>
      <c r="H334" s="4"/>
      <c r="I334" s="4" t="s">
        <v>639</v>
      </c>
    </row>
    <row r="335" spans="1:9" s="8" customFormat="1" x14ac:dyDescent="0.3">
      <c r="A335" s="26"/>
      <c r="B335" s="18" t="s">
        <v>1823</v>
      </c>
      <c r="C335" s="18" t="s">
        <v>1823</v>
      </c>
      <c r="D335" s="18" t="s">
        <v>640</v>
      </c>
      <c r="E335" s="4" t="s">
        <v>640</v>
      </c>
      <c r="F335" s="4"/>
      <c r="G335" s="4" t="s">
        <v>2538</v>
      </c>
      <c r="H335" s="4"/>
      <c r="I335" s="4" t="s">
        <v>641</v>
      </c>
    </row>
    <row r="336" spans="1:9" s="8" customFormat="1" x14ac:dyDescent="0.3">
      <c r="A336" s="26"/>
      <c r="B336" s="18" t="s">
        <v>1824</v>
      </c>
      <c r="C336" s="18" t="s">
        <v>1824</v>
      </c>
      <c r="D336" s="18" t="s">
        <v>642</v>
      </c>
      <c r="E336" s="4" t="s">
        <v>642</v>
      </c>
      <c r="F336" s="4"/>
      <c r="G336" s="4" t="s">
        <v>2539</v>
      </c>
      <c r="H336" s="4"/>
      <c r="I336" s="4" t="s">
        <v>643</v>
      </c>
    </row>
    <row r="337" spans="1:9" s="8" customFormat="1" x14ac:dyDescent="0.3">
      <c r="A337" s="26"/>
      <c r="B337" s="18" t="s">
        <v>1825</v>
      </c>
      <c r="C337" s="18" t="s">
        <v>1825</v>
      </c>
      <c r="D337" s="18" t="s">
        <v>644</v>
      </c>
      <c r="E337" s="4" t="s">
        <v>644</v>
      </c>
      <c r="F337" s="4"/>
      <c r="G337" s="4" t="s">
        <v>2540</v>
      </c>
      <c r="H337" s="4"/>
      <c r="I337" s="4" t="s">
        <v>645</v>
      </c>
    </row>
    <row r="338" spans="1:9" s="8" customFormat="1" x14ac:dyDescent="0.3">
      <c r="A338" s="26"/>
      <c r="B338" s="18" t="s">
        <v>1826</v>
      </c>
      <c r="C338" s="18" t="s">
        <v>1826</v>
      </c>
      <c r="D338" s="18" t="s">
        <v>646</v>
      </c>
      <c r="E338" s="4" t="s">
        <v>646</v>
      </c>
      <c r="F338" s="4"/>
      <c r="G338" s="4" t="s">
        <v>2541</v>
      </c>
      <c r="H338" s="4"/>
      <c r="I338" s="4" t="s">
        <v>647</v>
      </c>
    </row>
    <row r="339" spans="1:9" s="8" customFormat="1" x14ac:dyDescent="0.3">
      <c r="A339" s="26"/>
      <c r="B339" s="18" t="s">
        <v>1827</v>
      </c>
      <c r="C339" s="18" t="s">
        <v>1827</v>
      </c>
      <c r="D339" s="18" t="s">
        <v>648</v>
      </c>
      <c r="E339" s="4" t="s">
        <v>648</v>
      </c>
      <c r="F339" s="4"/>
      <c r="G339" s="4" t="s">
        <v>2542</v>
      </c>
      <c r="H339" s="4"/>
      <c r="I339" s="4" t="s">
        <v>649</v>
      </c>
    </row>
    <row r="340" spans="1:9" s="8" customFormat="1" x14ac:dyDescent="0.3">
      <c r="A340" s="26"/>
      <c r="B340" s="18" t="s">
        <v>1828</v>
      </c>
      <c r="C340" s="18" t="s">
        <v>1828</v>
      </c>
      <c r="D340" s="18" t="s">
        <v>650</v>
      </c>
      <c r="E340" s="4" t="s">
        <v>650</v>
      </c>
      <c r="F340" s="4"/>
      <c r="G340" s="4" t="s">
        <v>2543</v>
      </c>
      <c r="H340" s="4"/>
      <c r="I340" s="4" t="s">
        <v>651</v>
      </c>
    </row>
    <row r="341" spans="1:9" s="8" customFormat="1" x14ac:dyDescent="0.3">
      <c r="A341" s="26"/>
      <c r="B341" s="18" t="s">
        <v>1829</v>
      </c>
      <c r="C341" s="18" t="s">
        <v>1829</v>
      </c>
      <c r="D341" s="18" t="s">
        <v>652</v>
      </c>
      <c r="E341" s="4" t="s">
        <v>652</v>
      </c>
      <c r="F341" s="4"/>
      <c r="G341" s="4" t="s">
        <v>2544</v>
      </c>
      <c r="H341" s="4"/>
      <c r="I341" s="4" t="s">
        <v>653</v>
      </c>
    </row>
    <row r="342" spans="1:9" s="8" customFormat="1" x14ac:dyDescent="0.3">
      <c r="A342" s="26"/>
      <c r="B342" s="18" t="s">
        <v>1830</v>
      </c>
      <c r="C342" s="18" t="s">
        <v>1830</v>
      </c>
      <c r="D342" s="18" t="s">
        <v>654</v>
      </c>
      <c r="E342" s="4" t="s">
        <v>654</v>
      </c>
      <c r="F342" s="4"/>
      <c r="G342" s="4" t="s">
        <v>2545</v>
      </c>
      <c r="H342" s="4"/>
      <c r="I342" s="4" t="s">
        <v>655</v>
      </c>
    </row>
    <row r="343" spans="1:9" s="8" customFormat="1" x14ac:dyDescent="0.3">
      <c r="A343" s="26"/>
      <c r="B343" s="18" t="s">
        <v>1831</v>
      </c>
      <c r="C343" s="18" t="s">
        <v>1831</v>
      </c>
      <c r="D343" s="18" t="s">
        <v>656</v>
      </c>
      <c r="E343" s="4" t="s">
        <v>656</v>
      </c>
      <c r="F343" s="4"/>
      <c r="G343" s="4" t="s">
        <v>2546</v>
      </c>
      <c r="H343" s="4"/>
      <c r="I343" s="4" t="s">
        <v>657</v>
      </c>
    </row>
    <row r="344" spans="1:9" s="8" customFormat="1" x14ac:dyDescent="0.3">
      <c r="A344" s="26"/>
      <c r="B344" s="18" t="s">
        <v>1832</v>
      </c>
      <c r="C344" s="18" t="s">
        <v>1832</v>
      </c>
      <c r="D344" s="18" t="s">
        <v>658</v>
      </c>
      <c r="E344" s="4" t="s">
        <v>658</v>
      </c>
      <c r="F344" s="4"/>
      <c r="G344" s="4" t="s">
        <v>2547</v>
      </c>
      <c r="H344" s="4"/>
      <c r="I344" s="4" t="s">
        <v>659</v>
      </c>
    </row>
    <row r="345" spans="1:9" s="8" customFormat="1" x14ac:dyDescent="0.3">
      <c r="A345" s="26"/>
      <c r="B345" s="18" t="s">
        <v>1833</v>
      </c>
      <c r="C345" s="18" t="s">
        <v>1833</v>
      </c>
      <c r="D345" s="18" t="s">
        <v>660</v>
      </c>
      <c r="E345" s="4" t="s">
        <v>660</v>
      </c>
      <c r="F345" s="4"/>
      <c r="G345" s="4" t="s">
        <v>2548</v>
      </c>
      <c r="H345" s="4"/>
      <c r="I345" s="4" t="s">
        <v>661</v>
      </c>
    </row>
    <row r="346" spans="1:9" s="8" customFormat="1" x14ac:dyDescent="0.3">
      <c r="A346" s="26"/>
      <c r="B346" s="18" t="s">
        <v>1834</v>
      </c>
      <c r="C346" s="18" t="s">
        <v>1834</v>
      </c>
      <c r="D346" s="18" t="s">
        <v>662</v>
      </c>
      <c r="E346" s="4" t="s">
        <v>662</v>
      </c>
      <c r="F346" s="4"/>
      <c r="G346" s="4" t="s">
        <v>2549</v>
      </c>
      <c r="H346" s="4"/>
      <c r="I346" s="4" t="s">
        <v>663</v>
      </c>
    </row>
    <row r="347" spans="1:9" s="8" customFormat="1" x14ac:dyDescent="0.3">
      <c r="A347" s="26"/>
      <c r="B347" s="18" t="s">
        <v>1835</v>
      </c>
      <c r="C347" s="18" t="s">
        <v>1835</v>
      </c>
      <c r="D347" s="18" t="s">
        <v>664</v>
      </c>
      <c r="E347" s="4" t="s">
        <v>664</v>
      </c>
      <c r="F347" s="4"/>
      <c r="G347" s="4" t="s">
        <v>2550</v>
      </c>
      <c r="H347" s="4"/>
      <c r="I347" s="4" t="s">
        <v>665</v>
      </c>
    </row>
    <row r="348" spans="1:9" s="8" customFormat="1" x14ac:dyDescent="0.3">
      <c r="A348" s="26"/>
      <c r="B348" s="18" t="s">
        <v>1836</v>
      </c>
      <c r="C348" s="18" t="s">
        <v>1836</v>
      </c>
      <c r="D348" s="18" t="s">
        <v>666</v>
      </c>
      <c r="E348" s="4" t="s">
        <v>666</v>
      </c>
      <c r="F348" s="4"/>
      <c r="G348" s="4" t="s">
        <v>2551</v>
      </c>
      <c r="H348" s="4"/>
      <c r="I348" s="4" t="s">
        <v>667</v>
      </c>
    </row>
    <row r="349" spans="1:9" s="8" customFormat="1" x14ac:dyDescent="0.3">
      <c r="A349" s="26"/>
      <c r="B349" s="18" t="s">
        <v>1837</v>
      </c>
      <c r="C349" s="18" t="s">
        <v>1837</v>
      </c>
      <c r="D349" s="18" t="s">
        <v>668</v>
      </c>
      <c r="E349" s="4" t="s">
        <v>668</v>
      </c>
      <c r="F349" s="4"/>
      <c r="G349" s="4" t="s">
        <v>2552</v>
      </c>
      <c r="H349" s="4"/>
      <c r="I349" s="4" t="s">
        <v>669</v>
      </c>
    </row>
    <row r="350" spans="1:9" s="8" customFormat="1" x14ac:dyDescent="0.3">
      <c r="A350" s="26"/>
      <c r="B350" s="18" t="s">
        <v>1838</v>
      </c>
      <c r="C350" s="18" t="s">
        <v>1838</v>
      </c>
      <c r="D350" s="18" t="s">
        <v>670</v>
      </c>
      <c r="E350" s="4" t="s">
        <v>670</v>
      </c>
      <c r="F350" s="4"/>
      <c r="G350" s="4" t="s">
        <v>2553</v>
      </c>
      <c r="H350" s="4"/>
      <c r="I350" s="4" t="s">
        <v>671</v>
      </c>
    </row>
    <row r="351" spans="1:9" s="8" customFormat="1" x14ac:dyDescent="0.3">
      <c r="A351" s="26"/>
      <c r="B351" s="18" t="s">
        <v>1839</v>
      </c>
      <c r="C351" s="18" t="s">
        <v>1839</v>
      </c>
      <c r="D351" s="18" t="s">
        <v>672</v>
      </c>
      <c r="E351" s="4" t="s">
        <v>672</v>
      </c>
      <c r="F351" s="4"/>
      <c r="G351" s="4" t="s">
        <v>2554</v>
      </c>
      <c r="H351" s="4"/>
      <c r="I351" s="4" t="s">
        <v>673</v>
      </c>
    </row>
    <row r="352" spans="1:9" s="8" customFormat="1" x14ac:dyDescent="0.3">
      <c r="A352" s="26"/>
      <c r="B352" s="18" t="s">
        <v>1840</v>
      </c>
      <c r="C352" s="18" t="s">
        <v>1840</v>
      </c>
      <c r="D352" s="18" t="s">
        <v>674</v>
      </c>
      <c r="E352" s="4" t="s">
        <v>674</v>
      </c>
      <c r="F352" s="4"/>
      <c r="G352" s="4" t="s">
        <v>2555</v>
      </c>
      <c r="H352" s="4"/>
      <c r="I352" s="4" t="s">
        <v>675</v>
      </c>
    </row>
    <row r="353" spans="1:9" s="8" customFormat="1" x14ac:dyDescent="0.3">
      <c r="A353" s="26"/>
      <c r="B353" s="18" t="s">
        <v>1841</v>
      </c>
      <c r="C353" s="18" t="s">
        <v>1841</v>
      </c>
      <c r="D353" s="18" t="s">
        <v>676</v>
      </c>
      <c r="E353" s="4" t="s">
        <v>676</v>
      </c>
      <c r="F353" s="4"/>
      <c r="G353" s="4" t="s">
        <v>2556</v>
      </c>
      <c r="H353" s="4"/>
      <c r="I353" s="4" t="s">
        <v>677</v>
      </c>
    </row>
    <row r="354" spans="1:9" s="8" customFormat="1" x14ac:dyDescent="0.3">
      <c r="A354" s="26"/>
      <c r="B354" s="18" t="s">
        <v>1842</v>
      </c>
      <c r="C354" s="18" t="s">
        <v>1842</v>
      </c>
      <c r="D354" s="18" t="s">
        <v>678</v>
      </c>
      <c r="E354" s="4" t="s">
        <v>678</v>
      </c>
      <c r="F354" s="4"/>
      <c r="G354" s="4" t="s">
        <v>2557</v>
      </c>
      <c r="H354" s="4"/>
      <c r="I354" s="4" t="s">
        <v>679</v>
      </c>
    </row>
    <row r="355" spans="1:9" s="8" customFormat="1" x14ac:dyDescent="0.3">
      <c r="A355" s="26"/>
      <c r="B355" s="18" t="s">
        <v>1843</v>
      </c>
      <c r="C355" s="18" t="s">
        <v>1843</v>
      </c>
      <c r="D355" s="18" t="s">
        <v>680</v>
      </c>
      <c r="E355" s="4" t="s">
        <v>680</v>
      </c>
      <c r="F355" s="4"/>
      <c r="G355" s="4" t="s">
        <v>2558</v>
      </c>
      <c r="H355" s="4"/>
      <c r="I355" s="4" t="s">
        <v>681</v>
      </c>
    </row>
    <row r="356" spans="1:9" s="8" customFormat="1" x14ac:dyDescent="0.3">
      <c r="A356" s="26"/>
      <c r="B356" s="18" t="s">
        <v>1844</v>
      </c>
      <c r="C356" s="18" t="s">
        <v>1844</v>
      </c>
      <c r="D356" s="18" t="s">
        <v>682</v>
      </c>
      <c r="E356" s="4" t="s">
        <v>682</v>
      </c>
      <c r="F356" s="4"/>
      <c r="G356" s="4" t="s">
        <v>682</v>
      </c>
      <c r="H356" s="4"/>
      <c r="I356" s="4" t="s">
        <v>683</v>
      </c>
    </row>
    <row r="357" spans="1:9" s="8" customFormat="1" x14ac:dyDescent="0.3">
      <c r="A357" s="26"/>
      <c r="B357" s="18" t="s">
        <v>1845</v>
      </c>
      <c r="C357" s="18" t="s">
        <v>1845</v>
      </c>
      <c r="D357" s="18" t="s">
        <v>684</v>
      </c>
      <c r="E357" s="4" t="s">
        <v>684</v>
      </c>
      <c r="F357" s="4"/>
      <c r="G357" s="4" t="s">
        <v>684</v>
      </c>
      <c r="H357" s="4"/>
      <c r="I357" s="4" t="s">
        <v>685</v>
      </c>
    </row>
    <row r="358" spans="1:9" s="8" customFormat="1" x14ac:dyDescent="0.3">
      <c r="A358" s="26"/>
      <c r="B358" s="18" t="s">
        <v>1846</v>
      </c>
      <c r="C358" s="18" t="s">
        <v>1846</v>
      </c>
      <c r="D358" s="18" t="s">
        <v>686</v>
      </c>
      <c r="E358" s="5" t="s">
        <v>686</v>
      </c>
      <c r="F358" s="5"/>
      <c r="G358" s="5" t="s">
        <v>686</v>
      </c>
      <c r="H358" s="5"/>
      <c r="I358" s="5" t="s">
        <v>687</v>
      </c>
    </row>
    <row r="359" spans="1:9" s="8" customFormat="1" x14ac:dyDescent="0.3">
      <c r="A359" s="26"/>
      <c r="B359" s="18" t="s">
        <v>1847</v>
      </c>
      <c r="C359" s="18" t="s">
        <v>1847</v>
      </c>
      <c r="D359" s="18" t="s">
        <v>688</v>
      </c>
      <c r="E359" s="5" t="s">
        <v>688</v>
      </c>
      <c r="F359" s="5"/>
      <c r="G359" s="5" t="s">
        <v>2559</v>
      </c>
      <c r="H359" s="5"/>
      <c r="I359" s="5" t="s">
        <v>689</v>
      </c>
    </row>
    <row r="360" spans="1:9" s="8" customFormat="1" x14ac:dyDescent="0.3">
      <c r="A360" s="26"/>
      <c r="B360" s="18" t="s">
        <v>1848</v>
      </c>
      <c r="C360" s="18" t="s">
        <v>1848</v>
      </c>
      <c r="D360" s="18" t="s">
        <v>690</v>
      </c>
      <c r="E360" s="5" t="s">
        <v>690</v>
      </c>
      <c r="F360" s="5"/>
      <c r="G360" s="5" t="s">
        <v>2560</v>
      </c>
      <c r="H360" s="5"/>
      <c r="I360" s="5" t="s">
        <v>691</v>
      </c>
    </row>
    <row r="361" spans="1:9" s="8" customFormat="1" x14ac:dyDescent="0.3">
      <c r="A361" s="26"/>
      <c r="B361" s="18" t="s">
        <v>1849</v>
      </c>
      <c r="C361" s="18" t="s">
        <v>1849</v>
      </c>
      <c r="D361" s="18" t="s">
        <v>692</v>
      </c>
      <c r="E361" s="5" t="s">
        <v>692</v>
      </c>
      <c r="F361" s="5"/>
      <c r="G361" s="5" t="s">
        <v>2561</v>
      </c>
      <c r="H361" s="5"/>
      <c r="I361" s="5" t="s">
        <v>693</v>
      </c>
    </row>
    <row r="362" spans="1:9" s="8" customFormat="1" x14ac:dyDescent="0.3">
      <c r="A362" s="26"/>
      <c r="B362" s="18" t="s">
        <v>1850</v>
      </c>
      <c r="C362" s="18" t="s">
        <v>1850</v>
      </c>
      <c r="D362" s="18" t="s">
        <v>694</v>
      </c>
      <c r="E362" s="5" t="s">
        <v>694</v>
      </c>
      <c r="F362" s="5"/>
      <c r="G362" s="5" t="s">
        <v>2562</v>
      </c>
      <c r="H362" s="5"/>
      <c r="I362" s="5" t="s">
        <v>695</v>
      </c>
    </row>
    <row r="363" spans="1:9" s="8" customFormat="1" x14ac:dyDescent="0.3">
      <c r="A363" s="26"/>
      <c r="B363" s="18" t="s">
        <v>1851</v>
      </c>
      <c r="C363" s="18" t="s">
        <v>1851</v>
      </c>
      <c r="D363" s="18" t="s">
        <v>696</v>
      </c>
      <c r="E363" s="5" t="s">
        <v>696</v>
      </c>
      <c r="F363" s="5"/>
      <c r="G363" s="5" t="s">
        <v>2563</v>
      </c>
      <c r="H363" s="5"/>
      <c r="I363" s="5" t="s">
        <v>697</v>
      </c>
    </row>
    <row r="364" spans="1:9" s="8" customFormat="1" x14ac:dyDescent="0.3">
      <c r="A364" s="26"/>
      <c r="B364" s="18" t="s">
        <v>1852</v>
      </c>
      <c r="C364" s="18" t="s">
        <v>1852</v>
      </c>
      <c r="D364" s="18" t="s">
        <v>698</v>
      </c>
      <c r="E364" s="5" t="s">
        <v>698</v>
      </c>
      <c r="F364" s="5"/>
      <c r="G364" s="5" t="s">
        <v>2564</v>
      </c>
      <c r="H364" s="5"/>
      <c r="I364" s="5" t="s">
        <v>699</v>
      </c>
    </row>
    <row r="365" spans="1:9" s="8" customFormat="1" x14ac:dyDescent="0.3">
      <c r="A365" s="26"/>
      <c r="B365" s="18" t="s">
        <v>1853</v>
      </c>
      <c r="C365" s="18" t="s">
        <v>1853</v>
      </c>
      <c r="D365" s="18" t="s">
        <v>700</v>
      </c>
      <c r="E365" s="5" t="s">
        <v>700</v>
      </c>
      <c r="F365" s="5"/>
      <c r="G365" s="5" t="s">
        <v>2565</v>
      </c>
      <c r="H365" s="5"/>
      <c r="I365" s="5" t="s">
        <v>701</v>
      </c>
    </row>
    <row r="366" spans="1:9" s="8" customFormat="1" x14ac:dyDescent="0.3">
      <c r="A366" s="26"/>
      <c r="B366" s="18" t="s">
        <v>1854</v>
      </c>
      <c r="C366" s="18" t="s">
        <v>1854</v>
      </c>
      <c r="D366" s="18" t="s">
        <v>702</v>
      </c>
      <c r="E366" s="5" t="s">
        <v>702</v>
      </c>
      <c r="F366" s="5"/>
      <c r="G366" s="5" t="s">
        <v>2566</v>
      </c>
      <c r="H366" s="5"/>
      <c r="I366" s="5" t="s">
        <v>703</v>
      </c>
    </row>
    <row r="367" spans="1:9" s="8" customFormat="1" x14ac:dyDescent="0.3">
      <c r="A367" s="26"/>
      <c r="B367" s="18" t="s">
        <v>1855</v>
      </c>
      <c r="C367" s="18" t="s">
        <v>1855</v>
      </c>
      <c r="D367" s="18" t="s">
        <v>704</v>
      </c>
      <c r="E367" s="5" t="s">
        <v>704</v>
      </c>
      <c r="F367" s="5"/>
      <c r="G367" s="5" t="s">
        <v>2567</v>
      </c>
      <c r="H367" s="5"/>
      <c r="I367" s="5" t="s">
        <v>705</v>
      </c>
    </row>
    <row r="368" spans="1:9" s="8" customFormat="1" x14ac:dyDescent="0.3">
      <c r="A368" s="26"/>
      <c r="B368" s="18" t="s">
        <v>1856</v>
      </c>
      <c r="C368" s="18" t="s">
        <v>1856</v>
      </c>
      <c r="D368" s="18" t="s">
        <v>706</v>
      </c>
      <c r="E368" s="5" t="s">
        <v>706</v>
      </c>
      <c r="F368" s="5"/>
      <c r="G368" s="5" t="s">
        <v>2568</v>
      </c>
      <c r="H368" s="5"/>
      <c r="I368" s="5" t="s">
        <v>707</v>
      </c>
    </row>
    <row r="369" spans="1:9" s="8" customFormat="1" x14ac:dyDescent="0.3">
      <c r="A369" s="26"/>
      <c r="B369" s="18" t="s">
        <v>1857</v>
      </c>
      <c r="C369" s="18" t="s">
        <v>1857</v>
      </c>
      <c r="D369" s="25" t="s">
        <v>708</v>
      </c>
      <c r="E369" s="6" t="s">
        <v>708</v>
      </c>
      <c r="F369" s="4"/>
      <c r="G369" s="6" t="s">
        <v>708</v>
      </c>
      <c r="H369" s="6"/>
      <c r="I369" s="6" t="s">
        <v>709</v>
      </c>
    </row>
    <row r="370" spans="1:9" s="8" customFormat="1" x14ac:dyDescent="0.3">
      <c r="A370" s="26"/>
      <c r="B370" s="18" t="s">
        <v>1858</v>
      </c>
      <c r="C370" s="18" t="s">
        <v>1858</v>
      </c>
      <c r="D370" s="18" t="s">
        <v>710</v>
      </c>
      <c r="E370" s="4" t="s">
        <v>710</v>
      </c>
      <c r="F370" s="19" t="s">
        <v>630</v>
      </c>
      <c r="G370" s="4" t="s">
        <v>710</v>
      </c>
      <c r="H370" s="4" t="s">
        <v>630</v>
      </c>
      <c r="I370" s="4" t="s">
        <v>711</v>
      </c>
    </row>
    <row r="371" spans="1:9" s="8" customFormat="1" x14ac:dyDescent="0.3">
      <c r="A371" s="26"/>
      <c r="B371" s="18" t="s">
        <v>1859</v>
      </c>
      <c r="C371" s="18" t="s">
        <v>1859</v>
      </c>
      <c r="D371" s="18" t="s">
        <v>712</v>
      </c>
      <c r="E371" s="4" t="s">
        <v>712</v>
      </c>
      <c r="F371" s="19" t="s">
        <v>632</v>
      </c>
      <c r="G371" s="4" t="s">
        <v>712</v>
      </c>
      <c r="H371" s="4" t="s">
        <v>632</v>
      </c>
      <c r="I371" s="4" t="s">
        <v>713</v>
      </c>
    </row>
    <row r="372" spans="1:9" s="8" customFormat="1" x14ac:dyDescent="0.3">
      <c r="A372" s="26"/>
      <c r="B372" s="18" t="s">
        <v>1860</v>
      </c>
      <c r="C372" s="18" t="s">
        <v>1860</v>
      </c>
      <c r="D372" s="18" t="s">
        <v>714</v>
      </c>
      <c r="E372" s="4" t="s">
        <v>714</v>
      </c>
      <c r="F372" s="4"/>
      <c r="G372" s="4" t="s">
        <v>714</v>
      </c>
      <c r="H372" s="4"/>
      <c r="I372" s="4" t="s">
        <v>715</v>
      </c>
    </row>
    <row r="373" spans="1:9" s="8" customFormat="1" x14ac:dyDescent="0.3">
      <c r="A373" s="26"/>
      <c r="B373" s="18" t="s">
        <v>1861</v>
      </c>
      <c r="C373" s="18" t="s">
        <v>1861</v>
      </c>
      <c r="D373" s="18" t="s">
        <v>716</v>
      </c>
      <c r="E373" s="4" t="s">
        <v>716</v>
      </c>
      <c r="F373" s="4"/>
      <c r="G373" s="4" t="s">
        <v>716</v>
      </c>
      <c r="H373" s="4"/>
      <c r="I373" s="4" t="s">
        <v>717</v>
      </c>
    </row>
    <row r="374" spans="1:9" s="8" customFormat="1" x14ac:dyDescent="0.3">
      <c r="A374" s="26"/>
      <c r="B374" s="18" t="s">
        <v>1862</v>
      </c>
      <c r="C374" s="18" t="s">
        <v>1862</v>
      </c>
      <c r="D374" s="18" t="s">
        <v>718</v>
      </c>
      <c r="E374" s="4" t="s">
        <v>718</v>
      </c>
      <c r="F374" s="4"/>
      <c r="G374" s="4" t="s">
        <v>718</v>
      </c>
      <c r="H374" s="4"/>
      <c r="I374" s="4" t="s">
        <v>719</v>
      </c>
    </row>
    <row r="375" spans="1:9" s="8" customFormat="1" x14ac:dyDescent="0.3">
      <c r="A375" s="26"/>
      <c r="B375" s="18" t="s">
        <v>1863</v>
      </c>
      <c r="C375" s="18" t="s">
        <v>1863</v>
      </c>
      <c r="D375" s="18" t="s">
        <v>720</v>
      </c>
      <c r="E375" s="4" t="s">
        <v>720</v>
      </c>
      <c r="F375" s="4"/>
      <c r="G375" s="4" t="s">
        <v>2569</v>
      </c>
      <c r="H375" s="4"/>
      <c r="I375" s="4" t="s">
        <v>721</v>
      </c>
    </row>
    <row r="376" spans="1:9" s="8" customFormat="1" x14ac:dyDescent="0.3">
      <c r="A376" s="26"/>
      <c r="B376" s="18" t="s">
        <v>1864</v>
      </c>
      <c r="C376" s="18" t="s">
        <v>1864</v>
      </c>
      <c r="D376" s="18" t="s">
        <v>722</v>
      </c>
      <c r="E376" s="4" t="s">
        <v>722</v>
      </c>
      <c r="F376" s="4"/>
      <c r="G376" s="4" t="s">
        <v>2570</v>
      </c>
      <c r="H376" s="4"/>
      <c r="I376" s="4" t="s">
        <v>723</v>
      </c>
    </row>
    <row r="377" spans="1:9" s="8" customFormat="1" x14ac:dyDescent="0.3">
      <c r="A377" s="26"/>
      <c r="B377" s="18" t="s">
        <v>1865</v>
      </c>
      <c r="C377" s="18" t="s">
        <v>1865</v>
      </c>
      <c r="D377" s="18" t="s">
        <v>724</v>
      </c>
      <c r="E377" s="4" t="s">
        <v>724</v>
      </c>
      <c r="F377" s="4"/>
      <c r="G377" s="4" t="s">
        <v>2571</v>
      </c>
      <c r="H377" s="4"/>
      <c r="I377" s="4" t="s">
        <v>725</v>
      </c>
    </row>
    <row r="378" spans="1:9" s="8" customFormat="1" x14ac:dyDescent="0.3">
      <c r="A378" s="26"/>
      <c r="B378" s="18" t="s">
        <v>1866</v>
      </c>
      <c r="C378" s="18" t="s">
        <v>1866</v>
      </c>
      <c r="D378" s="18" t="s">
        <v>726</v>
      </c>
      <c r="E378" s="4" t="s">
        <v>726</v>
      </c>
      <c r="F378" s="4"/>
      <c r="G378" s="4" t="s">
        <v>2572</v>
      </c>
      <c r="H378" s="4"/>
      <c r="I378" s="4" t="s">
        <v>727</v>
      </c>
    </row>
    <row r="379" spans="1:9" s="8" customFormat="1" x14ac:dyDescent="0.3">
      <c r="A379" s="26"/>
      <c r="B379" s="18" t="s">
        <v>1867</v>
      </c>
      <c r="C379" s="18" t="s">
        <v>1867</v>
      </c>
      <c r="D379" s="18" t="s">
        <v>728</v>
      </c>
      <c r="E379" s="4" t="s">
        <v>728</v>
      </c>
      <c r="F379" s="4"/>
      <c r="G379" s="4" t="s">
        <v>2573</v>
      </c>
      <c r="H379" s="4"/>
      <c r="I379" s="4" t="s">
        <v>729</v>
      </c>
    </row>
    <row r="380" spans="1:9" s="8" customFormat="1" x14ac:dyDescent="0.3">
      <c r="A380" s="26"/>
      <c r="B380" s="18" t="s">
        <v>1868</v>
      </c>
      <c r="C380" s="18" t="s">
        <v>1868</v>
      </c>
      <c r="D380" s="18" t="s">
        <v>730</v>
      </c>
      <c r="E380" s="4" t="s">
        <v>730</v>
      </c>
      <c r="F380" s="4"/>
      <c r="G380" s="4" t="s">
        <v>2574</v>
      </c>
      <c r="H380" s="4"/>
      <c r="I380" s="4" t="s">
        <v>731</v>
      </c>
    </row>
    <row r="381" spans="1:9" s="8" customFormat="1" x14ac:dyDescent="0.3">
      <c r="A381" s="26"/>
      <c r="B381" s="18" t="s">
        <v>1869</v>
      </c>
      <c r="C381" s="18" t="s">
        <v>1869</v>
      </c>
      <c r="D381" s="18" t="s">
        <v>732</v>
      </c>
      <c r="E381" s="4" t="s">
        <v>732</v>
      </c>
      <c r="F381" s="19" t="s">
        <v>634</v>
      </c>
      <c r="G381" s="4" t="s">
        <v>732</v>
      </c>
      <c r="H381" s="4" t="s">
        <v>634</v>
      </c>
      <c r="I381" s="4" t="s">
        <v>733</v>
      </c>
    </row>
    <row r="382" spans="1:9" s="8" customFormat="1" x14ac:dyDescent="0.3">
      <c r="A382" s="26"/>
      <c r="B382" s="18" t="s">
        <v>1870</v>
      </c>
      <c r="C382" s="18" t="s">
        <v>1870</v>
      </c>
      <c r="D382" s="18" t="s">
        <v>734</v>
      </c>
      <c r="E382" s="5" t="s">
        <v>734</v>
      </c>
      <c r="F382" s="5"/>
      <c r="G382" s="5" t="s">
        <v>734</v>
      </c>
      <c r="H382" s="5"/>
      <c r="I382" s="5" t="s">
        <v>735</v>
      </c>
    </row>
    <row r="383" spans="1:9" s="8" customFormat="1" x14ac:dyDescent="0.3">
      <c r="A383" s="26"/>
      <c r="B383" s="18" t="s">
        <v>1871</v>
      </c>
      <c r="C383" s="18" t="s">
        <v>1871</v>
      </c>
      <c r="D383" s="18" t="s">
        <v>736</v>
      </c>
      <c r="E383" s="5" t="s">
        <v>736</v>
      </c>
      <c r="F383" s="5"/>
      <c r="G383" s="5" t="s">
        <v>736</v>
      </c>
      <c r="H383" s="5"/>
      <c r="I383" s="5" t="s">
        <v>737</v>
      </c>
    </row>
    <row r="384" spans="1:9" s="8" customFormat="1" x14ac:dyDescent="0.3">
      <c r="A384" s="26"/>
      <c r="B384" s="18" t="s">
        <v>1872</v>
      </c>
      <c r="C384" s="18" t="s">
        <v>1872</v>
      </c>
      <c r="D384" s="18" t="s">
        <v>738</v>
      </c>
      <c r="E384" s="5" t="s">
        <v>738</v>
      </c>
      <c r="F384" s="5"/>
      <c r="G384" s="5" t="s">
        <v>738</v>
      </c>
      <c r="H384" s="5"/>
      <c r="I384" s="5" t="s">
        <v>739</v>
      </c>
    </row>
    <row r="385" spans="1:9" s="8" customFormat="1" x14ac:dyDescent="0.3">
      <c r="A385" s="26"/>
      <c r="B385" s="18" t="s">
        <v>1873</v>
      </c>
      <c r="C385" s="18" t="s">
        <v>1873</v>
      </c>
      <c r="D385" s="18" t="s">
        <v>740</v>
      </c>
      <c r="E385" s="5" t="s">
        <v>740</v>
      </c>
      <c r="F385" s="5"/>
      <c r="G385" s="5" t="s">
        <v>2575</v>
      </c>
      <c r="H385" s="5"/>
      <c r="I385" s="5" t="s">
        <v>741</v>
      </c>
    </row>
    <row r="386" spans="1:9" s="8" customFormat="1" x14ac:dyDescent="0.3">
      <c r="A386" s="26"/>
      <c r="B386" s="18" t="s">
        <v>1874</v>
      </c>
      <c r="C386" s="18" t="s">
        <v>1874</v>
      </c>
      <c r="D386" s="18" t="s">
        <v>742</v>
      </c>
      <c r="E386" s="5" t="s">
        <v>742</v>
      </c>
      <c r="F386" s="5"/>
      <c r="G386" s="5" t="s">
        <v>2576</v>
      </c>
      <c r="H386" s="5"/>
      <c r="I386" s="5" t="s">
        <v>743</v>
      </c>
    </row>
    <row r="387" spans="1:9" s="8" customFormat="1" x14ac:dyDescent="0.3">
      <c r="A387" s="26"/>
      <c r="B387" s="18" t="s">
        <v>1875</v>
      </c>
      <c r="C387" s="18" t="s">
        <v>1875</v>
      </c>
      <c r="D387" s="18" t="s">
        <v>744</v>
      </c>
      <c r="E387" s="5" t="s">
        <v>744</v>
      </c>
      <c r="F387" s="5"/>
      <c r="G387" s="5" t="s">
        <v>2577</v>
      </c>
      <c r="H387" s="5"/>
      <c r="I387" s="5" t="s">
        <v>745</v>
      </c>
    </row>
    <row r="388" spans="1:9" s="8" customFormat="1" x14ac:dyDescent="0.3">
      <c r="A388" s="26"/>
      <c r="B388" s="18" t="s">
        <v>1876</v>
      </c>
      <c r="C388" s="18" t="s">
        <v>1876</v>
      </c>
      <c r="D388" s="18" t="s">
        <v>746</v>
      </c>
      <c r="E388" s="5" t="s">
        <v>746</v>
      </c>
      <c r="F388" s="5"/>
      <c r="G388" s="5" t="s">
        <v>2578</v>
      </c>
      <c r="H388" s="5"/>
      <c r="I388" s="5" t="s">
        <v>747</v>
      </c>
    </row>
    <row r="389" spans="1:9" s="8" customFormat="1" x14ac:dyDescent="0.3">
      <c r="A389" s="26"/>
      <c r="B389" s="18" t="s">
        <v>1877</v>
      </c>
      <c r="C389" s="18" t="s">
        <v>1877</v>
      </c>
      <c r="D389" s="18" t="s">
        <v>748</v>
      </c>
      <c r="E389" s="5" t="s">
        <v>748</v>
      </c>
      <c r="F389" s="5"/>
      <c r="G389" s="5" t="s">
        <v>2579</v>
      </c>
      <c r="H389" s="5"/>
      <c r="I389" s="5" t="s">
        <v>749</v>
      </c>
    </row>
    <row r="390" spans="1:9" s="8" customFormat="1" x14ac:dyDescent="0.3">
      <c r="A390" s="26"/>
      <c r="B390" s="18" t="s">
        <v>1878</v>
      </c>
      <c r="C390" s="18" t="s">
        <v>1878</v>
      </c>
      <c r="D390" s="18" t="s">
        <v>750</v>
      </c>
      <c r="E390" s="5" t="s">
        <v>750</v>
      </c>
      <c r="F390" s="5"/>
      <c r="G390" s="5" t="s">
        <v>2580</v>
      </c>
      <c r="H390" s="5"/>
      <c r="I390" s="5" t="s">
        <v>751</v>
      </c>
    </row>
    <row r="391" spans="1:9" s="8" customFormat="1" x14ac:dyDescent="0.3">
      <c r="A391" s="26"/>
      <c r="B391" s="18" t="s">
        <v>1879</v>
      </c>
      <c r="C391" s="18" t="s">
        <v>1879</v>
      </c>
      <c r="D391" s="18" t="s">
        <v>752</v>
      </c>
      <c r="E391" s="5" t="s">
        <v>752</v>
      </c>
      <c r="F391" s="5"/>
      <c r="G391" s="5" t="s">
        <v>2581</v>
      </c>
      <c r="H391" s="5"/>
      <c r="I391" s="5" t="s">
        <v>753</v>
      </c>
    </row>
    <row r="392" spans="1:9" s="8" customFormat="1" x14ac:dyDescent="0.3">
      <c r="A392" s="26"/>
      <c r="B392" s="18" t="s">
        <v>1880</v>
      </c>
      <c r="C392" s="18" t="s">
        <v>1880</v>
      </c>
      <c r="D392" s="18" t="s">
        <v>754</v>
      </c>
      <c r="E392" s="5" t="s">
        <v>754</v>
      </c>
      <c r="F392" s="5"/>
      <c r="G392" s="5" t="s">
        <v>2582</v>
      </c>
      <c r="H392" s="5"/>
      <c r="I392" s="5" t="s">
        <v>755</v>
      </c>
    </row>
    <row r="393" spans="1:9" s="8" customFormat="1" x14ac:dyDescent="0.3">
      <c r="A393" s="26"/>
      <c r="B393" s="18" t="s">
        <v>1881</v>
      </c>
      <c r="C393" s="18" t="s">
        <v>1881</v>
      </c>
      <c r="D393" s="18" t="s">
        <v>756</v>
      </c>
      <c r="E393" s="5" t="s">
        <v>756</v>
      </c>
      <c r="F393" s="5"/>
      <c r="G393" s="5" t="s">
        <v>2583</v>
      </c>
      <c r="H393" s="5"/>
      <c r="I393" s="5" t="s">
        <v>757</v>
      </c>
    </row>
    <row r="394" spans="1:9" s="8" customFormat="1" x14ac:dyDescent="0.3">
      <c r="A394" s="26"/>
      <c r="B394" s="18" t="s">
        <v>2290</v>
      </c>
      <c r="C394" s="18" t="s">
        <v>2290</v>
      </c>
      <c r="D394" s="18" t="s">
        <v>758</v>
      </c>
      <c r="E394" s="5" t="s">
        <v>758</v>
      </c>
      <c r="F394" s="5"/>
      <c r="G394" s="5" t="s">
        <v>2584</v>
      </c>
      <c r="H394" s="5"/>
      <c r="I394" s="5" t="s">
        <v>759</v>
      </c>
    </row>
    <row r="395" spans="1:9" s="8" customFormat="1" x14ac:dyDescent="0.3">
      <c r="A395" s="26" t="s">
        <v>760</v>
      </c>
      <c r="B395" s="18" t="s">
        <v>1882</v>
      </c>
      <c r="C395" s="18" t="s">
        <v>1882</v>
      </c>
      <c r="D395" s="25" t="s">
        <v>761</v>
      </c>
      <c r="E395" s="6" t="s">
        <v>761</v>
      </c>
      <c r="F395" s="22" t="s">
        <v>761</v>
      </c>
      <c r="G395" s="6" t="s">
        <v>761</v>
      </c>
      <c r="H395" s="6" t="s">
        <v>761</v>
      </c>
      <c r="I395" s="6" t="s">
        <v>762</v>
      </c>
    </row>
    <row r="396" spans="1:9" s="8" customFormat="1" x14ac:dyDescent="0.3">
      <c r="A396" s="26"/>
      <c r="B396" s="18" t="s">
        <v>1883</v>
      </c>
      <c r="C396" s="18" t="s">
        <v>1883</v>
      </c>
      <c r="D396" s="18" t="s">
        <v>763</v>
      </c>
      <c r="E396" s="4" t="s">
        <v>763</v>
      </c>
      <c r="F396" s="19" t="s">
        <v>763</v>
      </c>
      <c r="G396" s="4" t="s">
        <v>763</v>
      </c>
      <c r="H396" s="4" t="s">
        <v>763</v>
      </c>
      <c r="I396" s="4" t="s">
        <v>764</v>
      </c>
    </row>
    <row r="397" spans="1:9" s="8" customFormat="1" x14ac:dyDescent="0.3">
      <c r="A397" s="26"/>
      <c r="B397" s="18" t="s">
        <v>1884</v>
      </c>
      <c r="C397" s="18" t="s">
        <v>1884</v>
      </c>
      <c r="D397" s="18"/>
      <c r="E397" s="4"/>
      <c r="F397" s="22" t="s">
        <v>2265</v>
      </c>
      <c r="G397" s="4"/>
      <c r="H397" s="4" t="s">
        <v>2265</v>
      </c>
      <c r="I397" s="22" t="s">
        <v>2303</v>
      </c>
    </row>
    <row r="398" spans="1:9" s="8" customFormat="1" x14ac:dyDescent="0.3">
      <c r="A398" s="26"/>
      <c r="B398" s="18" t="s">
        <v>1885</v>
      </c>
      <c r="C398" s="18" t="s">
        <v>1885</v>
      </c>
      <c r="D398" s="18" t="s">
        <v>765</v>
      </c>
      <c r="E398" s="4" t="s">
        <v>765</v>
      </c>
      <c r="F398" s="19" t="s">
        <v>765</v>
      </c>
      <c r="G398" s="4" t="s">
        <v>765</v>
      </c>
      <c r="H398" s="4" t="s">
        <v>765</v>
      </c>
      <c r="I398" s="4" t="s">
        <v>766</v>
      </c>
    </row>
    <row r="399" spans="1:9" s="8" customFormat="1" x14ac:dyDescent="0.3">
      <c r="A399" s="26"/>
      <c r="B399" s="18" t="s">
        <v>1886</v>
      </c>
      <c r="C399" s="18" t="s">
        <v>1886</v>
      </c>
      <c r="D399" s="18" t="s">
        <v>767</v>
      </c>
      <c r="E399" s="4" t="s">
        <v>767</v>
      </c>
      <c r="F399" s="19" t="s">
        <v>767</v>
      </c>
      <c r="G399" s="4" t="s">
        <v>767</v>
      </c>
      <c r="H399" s="4" t="s">
        <v>767</v>
      </c>
      <c r="I399" s="4" t="s">
        <v>768</v>
      </c>
    </row>
    <row r="400" spans="1:9" s="8" customFormat="1" x14ac:dyDescent="0.3">
      <c r="A400" s="26"/>
      <c r="B400" s="18" t="s">
        <v>1887</v>
      </c>
      <c r="C400" s="18" t="s">
        <v>1887</v>
      </c>
      <c r="D400" s="18" t="s">
        <v>769</v>
      </c>
      <c r="E400" s="4" t="s">
        <v>769</v>
      </c>
      <c r="F400" s="19" t="s">
        <v>769</v>
      </c>
      <c r="G400" s="4" t="s">
        <v>769</v>
      </c>
      <c r="H400" s="4" t="s">
        <v>769</v>
      </c>
      <c r="I400" s="4" t="s">
        <v>770</v>
      </c>
    </row>
    <row r="401" spans="1:9" s="8" customFormat="1" x14ac:dyDescent="0.3">
      <c r="A401" s="26"/>
      <c r="B401" s="18" t="s">
        <v>1888</v>
      </c>
      <c r="C401" s="18" t="s">
        <v>1888</v>
      </c>
      <c r="D401" s="18" t="s">
        <v>771</v>
      </c>
      <c r="E401" s="4" t="s">
        <v>771</v>
      </c>
      <c r="F401" s="19" t="s">
        <v>771</v>
      </c>
      <c r="G401" s="4" t="s">
        <v>771</v>
      </c>
      <c r="H401" s="4" t="s">
        <v>771</v>
      </c>
      <c r="I401" s="4" t="s">
        <v>772</v>
      </c>
    </row>
    <row r="402" spans="1:9" s="8" customFormat="1" x14ac:dyDescent="0.3">
      <c r="A402" s="26"/>
      <c r="B402" s="18" t="s">
        <v>1889</v>
      </c>
      <c r="C402" s="18" t="s">
        <v>1889</v>
      </c>
      <c r="D402" s="18" t="s">
        <v>773</v>
      </c>
      <c r="E402" s="4" t="s">
        <v>773</v>
      </c>
      <c r="F402" s="19"/>
      <c r="G402" s="4" t="s">
        <v>773</v>
      </c>
      <c r="H402" s="4"/>
      <c r="I402" s="4" t="s">
        <v>774</v>
      </c>
    </row>
    <row r="403" spans="1:9" s="8" customFormat="1" x14ac:dyDescent="0.3">
      <c r="A403" s="26"/>
      <c r="B403" s="18" t="s">
        <v>1890</v>
      </c>
      <c r="C403" s="18" t="s">
        <v>1890</v>
      </c>
      <c r="D403" s="18" t="s">
        <v>775</v>
      </c>
      <c r="E403" s="4" t="s">
        <v>775</v>
      </c>
      <c r="F403" s="19"/>
      <c r="G403" s="4" t="s">
        <v>775</v>
      </c>
      <c r="H403" s="4"/>
      <c r="I403" s="4" t="s">
        <v>776</v>
      </c>
    </row>
    <row r="404" spans="1:9" s="8" customFormat="1" x14ac:dyDescent="0.3">
      <c r="A404" s="26"/>
      <c r="B404" s="18" t="s">
        <v>1891</v>
      </c>
      <c r="C404" s="18" t="s">
        <v>1891</v>
      </c>
      <c r="D404" s="18" t="s">
        <v>777</v>
      </c>
      <c r="E404" s="4" t="s">
        <v>777</v>
      </c>
      <c r="F404" s="19"/>
      <c r="G404" s="4" t="s">
        <v>777</v>
      </c>
      <c r="H404" s="4"/>
      <c r="I404" s="4" t="s">
        <v>778</v>
      </c>
    </row>
    <row r="405" spans="1:9" s="8" customFormat="1" x14ac:dyDescent="0.3">
      <c r="A405" s="26"/>
      <c r="B405" s="18" t="s">
        <v>1892</v>
      </c>
      <c r="C405" s="18" t="s">
        <v>1892</v>
      </c>
      <c r="D405" s="18" t="s">
        <v>779</v>
      </c>
      <c r="E405" s="4" t="s">
        <v>779</v>
      </c>
      <c r="F405" s="19"/>
      <c r="G405" s="4" t="s">
        <v>779</v>
      </c>
      <c r="H405" s="4"/>
      <c r="I405" s="4" t="s">
        <v>780</v>
      </c>
    </row>
    <row r="406" spans="1:9" s="8" customFormat="1" x14ac:dyDescent="0.3">
      <c r="A406" s="26"/>
      <c r="B406" s="18" t="s">
        <v>1893</v>
      </c>
      <c r="C406" s="18" t="s">
        <v>1893</v>
      </c>
      <c r="D406" s="18" t="s">
        <v>781</v>
      </c>
      <c r="E406" s="4" t="s">
        <v>781</v>
      </c>
      <c r="F406" s="4"/>
      <c r="G406" s="4" t="s">
        <v>781</v>
      </c>
      <c r="H406" s="4"/>
      <c r="I406" s="4" t="s">
        <v>782</v>
      </c>
    </row>
    <row r="407" spans="1:9" s="8" customFormat="1" x14ac:dyDescent="0.3">
      <c r="A407" s="26"/>
      <c r="B407" s="18" t="s">
        <v>1894</v>
      </c>
      <c r="C407" s="18" t="s">
        <v>1894</v>
      </c>
      <c r="D407" s="18" t="s">
        <v>783</v>
      </c>
      <c r="E407" s="4" t="s">
        <v>783</v>
      </c>
      <c r="F407" s="4"/>
      <c r="G407" s="4" t="s">
        <v>2585</v>
      </c>
      <c r="H407" s="4"/>
      <c r="I407" s="4" t="s">
        <v>784</v>
      </c>
    </row>
    <row r="408" spans="1:9" s="8" customFormat="1" x14ac:dyDescent="0.3">
      <c r="A408" s="26"/>
      <c r="B408" s="18" t="s">
        <v>1895</v>
      </c>
      <c r="C408" s="18" t="s">
        <v>1895</v>
      </c>
      <c r="D408" s="18" t="s">
        <v>785</v>
      </c>
      <c r="E408" s="4" t="s">
        <v>785</v>
      </c>
      <c r="F408" s="4"/>
      <c r="G408" s="4" t="s">
        <v>2586</v>
      </c>
      <c r="H408" s="4"/>
      <c r="I408" s="4" t="s">
        <v>786</v>
      </c>
    </row>
    <row r="409" spans="1:9" s="8" customFormat="1" x14ac:dyDescent="0.3">
      <c r="A409" s="26"/>
      <c r="B409" s="18" t="s">
        <v>1896</v>
      </c>
      <c r="C409" s="18" t="s">
        <v>1896</v>
      </c>
      <c r="D409" s="18" t="s">
        <v>787</v>
      </c>
      <c r="E409" s="4" t="s">
        <v>787</v>
      </c>
      <c r="F409" s="4"/>
      <c r="G409" s="4" t="s">
        <v>2587</v>
      </c>
      <c r="H409" s="4"/>
      <c r="I409" s="4" t="s">
        <v>788</v>
      </c>
    </row>
    <row r="410" spans="1:9" s="8" customFormat="1" x14ac:dyDescent="0.3">
      <c r="A410" s="26"/>
      <c r="B410" s="18" t="s">
        <v>1897</v>
      </c>
      <c r="C410" s="18" t="s">
        <v>1897</v>
      </c>
      <c r="D410" s="18" t="s">
        <v>789</v>
      </c>
      <c r="E410" s="4" t="s">
        <v>789</v>
      </c>
      <c r="F410" s="4"/>
      <c r="G410" s="4" t="s">
        <v>2588</v>
      </c>
      <c r="H410" s="4"/>
      <c r="I410" s="4" t="s">
        <v>790</v>
      </c>
    </row>
    <row r="411" spans="1:9" s="8" customFormat="1" x14ac:dyDescent="0.3">
      <c r="A411" s="26"/>
      <c r="B411" s="18" t="s">
        <v>1898</v>
      </c>
      <c r="C411" s="18" t="s">
        <v>1898</v>
      </c>
      <c r="D411" s="18" t="s">
        <v>791</v>
      </c>
      <c r="E411" s="4" t="s">
        <v>791</v>
      </c>
      <c r="F411" s="4"/>
      <c r="G411" s="4" t="s">
        <v>2589</v>
      </c>
      <c r="H411" s="4"/>
      <c r="I411" s="4" t="s">
        <v>792</v>
      </c>
    </row>
    <row r="412" spans="1:9" s="8" customFormat="1" x14ac:dyDescent="0.3">
      <c r="A412" s="26"/>
      <c r="B412" s="18" t="s">
        <v>1899</v>
      </c>
      <c r="C412" s="18" t="s">
        <v>1899</v>
      </c>
      <c r="D412" s="18" t="s">
        <v>793</v>
      </c>
      <c r="E412" s="4" t="s">
        <v>793</v>
      </c>
      <c r="F412" s="4"/>
      <c r="G412" s="4" t="s">
        <v>2590</v>
      </c>
      <c r="H412" s="4"/>
      <c r="I412" s="4" t="s">
        <v>794</v>
      </c>
    </row>
    <row r="413" spans="1:9" s="8" customFormat="1" x14ac:dyDescent="0.3">
      <c r="A413" s="26"/>
      <c r="B413" s="18" t="s">
        <v>1900</v>
      </c>
      <c r="C413" s="18" t="s">
        <v>1900</v>
      </c>
      <c r="D413" s="18" t="s">
        <v>795</v>
      </c>
      <c r="E413" s="4" t="s">
        <v>795</v>
      </c>
      <c r="F413" s="4"/>
      <c r="G413" s="4" t="s">
        <v>2591</v>
      </c>
      <c r="H413" s="4"/>
      <c r="I413" s="4" t="s">
        <v>796</v>
      </c>
    </row>
    <row r="414" spans="1:9" s="8" customFormat="1" x14ac:dyDescent="0.3">
      <c r="A414" s="26"/>
      <c r="B414" s="18" t="s">
        <v>1901</v>
      </c>
      <c r="C414" s="18" t="s">
        <v>1901</v>
      </c>
      <c r="D414" s="18" t="s">
        <v>797</v>
      </c>
      <c r="E414" s="4" t="s">
        <v>797</v>
      </c>
      <c r="F414" s="4"/>
      <c r="G414" s="4" t="s">
        <v>2592</v>
      </c>
      <c r="H414" s="4"/>
      <c r="I414" s="4" t="s">
        <v>798</v>
      </c>
    </row>
    <row r="415" spans="1:9" s="8" customFormat="1" x14ac:dyDescent="0.3">
      <c r="A415" s="26"/>
      <c r="B415" s="18" t="s">
        <v>1902</v>
      </c>
      <c r="C415" s="18" t="s">
        <v>1902</v>
      </c>
      <c r="D415" s="18" t="s">
        <v>799</v>
      </c>
      <c r="E415" s="4" t="s">
        <v>799</v>
      </c>
      <c r="F415" s="4"/>
      <c r="G415" s="4" t="s">
        <v>2593</v>
      </c>
      <c r="H415" s="4"/>
      <c r="I415" s="4" t="s">
        <v>800</v>
      </c>
    </row>
    <row r="416" spans="1:9" s="8" customFormat="1" x14ac:dyDescent="0.3">
      <c r="A416" s="26"/>
      <c r="B416" s="18" t="s">
        <v>1903</v>
      </c>
      <c r="C416" s="18" t="s">
        <v>1903</v>
      </c>
      <c r="D416" s="18" t="s">
        <v>801</v>
      </c>
      <c r="E416" s="4" t="s">
        <v>801</v>
      </c>
      <c r="F416" s="4"/>
      <c r="G416" s="4" t="s">
        <v>2594</v>
      </c>
      <c r="H416" s="4"/>
      <c r="I416" s="4" t="s">
        <v>802</v>
      </c>
    </row>
    <row r="417" spans="1:9" s="8" customFormat="1" x14ac:dyDescent="0.3">
      <c r="A417" s="26"/>
      <c r="B417" s="18" t="s">
        <v>1904</v>
      </c>
      <c r="C417" s="18" t="s">
        <v>1904</v>
      </c>
      <c r="D417" s="18" t="s">
        <v>803</v>
      </c>
      <c r="E417" s="4" t="s">
        <v>803</v>
      </c>
      <c r="F417" s="4"/>
      <c r="G417" s="4" t="s">
        <v>2595</v>
      </c>
      <c r="H417" s="4"/>
      <c r="I417" s="4" t="s">
        <v>804</v>
      </c>
    </row>
    <row r="418" spans="1:9" s="8" customFormat="1" x14ac:dyDescent="0.3">
      <c r="A418" s="26"/>
      <c r="B418" s="18" t="s">
        <v>1905</v>
      </c>
      <c r="C418" s="18" t="s">
        <v>1905</v>
      </c>
      <c r="D418" s="18" t="s">
        <v>805</v>
      </c>
      <c r="E418" s="4" t="s">
        <v>805</v>
      </c>
      <c r="F418" s="4"/>
      <c r="G418" s="4" t="s">
        <v>2596</v>
      </c>
      <c r="H418" s="4"/>
      <c r="I418" s="4" t="s">
        <v>806</v>
      </c>
    </row>
    <row r="419" spans="1:9" s="8" customFormat="1" x14ac:dyDescent="0.3">
      <c r="A419" s="26"/>
      <c r="B419" s="18" t="s">
        <v>1906</v>
      </c>
      <c r="C419" s="18" t="s">
        <v>1906</v>
      </c>
      <c r="D419" s="18" t="s">
        <v>807</v>
      </c>
      <c r="E419" s="4" t="s">
        <v>807</v>
      </c>
      <c r="F419" s="4"/>
      <c r="G419" s="4" t="s">
        <v>2597</v>
      </c>
      <c r="H419" s="4"/>
      <c r="I419" s="4" t="s">
        <v>808</v>
      </c>
    </row>
    <row r="420" spans="1:9" s="8" customFormat="1" x14ac:dyDescent="0.3">
      <c r="A420" s="26"/>
      <c r="B420" s="18" t="s">
        <v>1907</v>
      </c>
      <c r="C420" s="18" t="s">
        <v>1907</v>
      </c>
      <c r="D420" s="18" t="s">
        <v>809</v>
      </c>
      <c r="E420" s="4" t="s">
        <v>809</v>
      </c>
      <c r="F420" s="4"/>
      <c r="G420" s="4" t="s">
        <v>2598</v>
      </c>
      <c r="H420" s="4"/>
      <c r="I420" s="4" t="s">
        <v>810</v>
      </c>
    </row>
    <row r="421" spans="1:9" s="8" customFormat="1" x14ac:dyDescent="0.3">
      <c r="A421" s="26"/>
      <c r="B421" s="18" t="s">
        <v>1908</v>
      </c>
      <c r="C421" s="18" t="s">
        <v>1908</v>
      </c>
      <c r="D421" s="18" t="s">
        <v>811</v>
      </c>
      <c r="E421" s="4" t="s">
        <v>811</v>
      </c>
      <c r="F421" s="4"/>
      <c r="G421" s="4" t="s">
        <v>2599</v>
      </c>
      <c r="H421" s="4"/>
      <c r="I421" s="4" t="s">
        <v>812</v>
      </c>
    </row>
    <row r="422" spans="1:9" s="8" customFormat="1" x14ac:dyDescent="0.3">
      <c r="A422" s="26"/>
      <c r="B422" s="18" t="s">
        <v>1909</v>
      </c>
      <c r="C422" s="18" t="s">
        <v>1909</v>
      </c>
      <c r="D422" s="18" t="s">
        <v>813</v>
      </c>
      <c r="E422" s="4" t="s">
        <v>813</v>
      </c>
      <c r="F422" s="4"/>
      <c r="G422" s="4" t="s">
        <v>2600</v>
      </c>
      <c r="H422" s="4"/>
      <c r="I422" s="4" t="s">
        <v>814</v>
      </c>
    </row>
    <row r="423" spans="1:9" s="8" customFormat="1" x14ac:dyDescent="0.3">
      <c r="A423" s="26"/>
      <c r="B423" s="18" t="s">
        <v>1910</v>
      </c>
      <c r="C423" s="18" t="s">
        <v>1910</v>
      </c>
      <c r="D423" s="18" t="s">
        <v>815</v>
      </c>
      <c r="E423" s="4" t="s">
        <v>815</v>
      </c>
      <c r="F423" s="4"/>
      <c r="G423" s="4" t="s">
        <v>2601</v>
      </c>
      <c r="H423" s="4"/>
      <c r="I423" s="4" t="s">
        <v>816</v>
      </c>
    </row>
    <row r="424" spans="1:9" s="8" customFormat="1" x14ac:dyDescent="0.3">
      <c r="A424" s="26"/>
      <c r="B424" s="18" t="s">
        <v>1911</v>
      </c>
      <c r="C424" s="18" t="s">
        <v>1911</v>
      </c>
      <c r="D424" s="18" t="s">
        <v>817</v>
      </c>
      <c r="E424" s="4" t="s">
        <v>817</v>
      </c>
      <c r="F424" s="4"/>
      <c r="G424" s="4" t="s">
        <v>2602</v>
      </c>
      <c r="H424" s="4"/>
      <c r="I424" s="4" t="s">
        <v>818</v>
      </c>
    </row>
    <row r="425" spans="1:9" s="8" customFormat="1" x14ac:dyDescent="0.3">
      <c r="A425" s="26"/>
      <c r="B425" s="18" t="s">
        <v>1912</v>
      </c>
      <c r="C425" s="18" t="s">
        <v>1912</v>
      </c>
      <c r="D425" s="18" t="s">
        <v>819</v>
      </c>
      <c r="E425" s="4" t="s">
        <v>819</v>
      </c>
      <c r="F425" s="4"/>
      <c r="G425" s="4" t="s">
        <v>2603</v>
      </c>
      <c r="H425" s="4"/>
      <c r="I425" s="4" t="s">
        <v>820</v>
      </c>
    </row>
    <row r="426" spans="1:9" s="8" customFormat="1" x14ac:dyDescent="0.3">
      <c r="A426" s="26"/>
      <c r="B426" s="18" t="s">
        <v>1913</v>
      </c>
      <c r="C426" s="18" t="s">
        <v>1913</v>
      </c>
      <c r="D426" s="18" t="s">
        <v>821</v>
      </c>
      <c r="E426" s="4" t="s">
        <v>821</v>
      </c>
      <c r="F426" s="4"/>
      <c r="G426" s="4" t="s">
        <v>2604</v>
      </c>
      <c r="H426" s="4"/>
      <c r="I426" s="4" t="s">
        <v>822</v>
      </c>
    </row>
    <row r="427" spans="1:9" s="8" customFormat="1" x14ac:dyDescent="0.3">
      <c r="A427" s="26"/>
      <c r="B427" s="18" t="s">
        <v>1914</v>
      </c>
      <c r="C427" s="18" t="s">
        <v>1914</v>
      </c>
      <c r="D427" s="18" t="s">
        <v>823</v>
      </c>
      <c r="E427" s="4" t="s">
        <v>823</v>
      </c>
      <c r="F427" s="4"/>
      <c r="G427" s="4" t="s">
        <v>2605</v>
      </c>
      <c r="H427" s="4"/>
      <c r="I427" s="4" t="s">
        <v>824</v>
      </c>
    </row>
    <row r="428" spans="1:9" s="8" customFormat="1" x14ac:dyDescent="0.3">
      <c r="A428" s="26"/>
      <c r="B428" s="18" t="s">
        <v>1915</v>
      </c>
      <c r="C428" s="18" t="s">
        <v>1915</v>
      </c>
      <c r="D428" s="18" t="s">
        <v>825</v>
      </c>
      <c r="E428" s="4" t="s">
        <v>825</v>
      </c>
      <c r="F428" s="19" t="s">
        <v>773</v>
      </c>
      <c r="G428" s="4" t="s">
        <v>825</v>
      </c>
      <c r="H428" s="4" t="s">
        <v>773</v>
      </c>
      <c r="I428" s="4" t="s">
        <v>826</v>
      </c>
    </row>
    <row r="429" spans="1:9" s="8" customFormat="1" x14ac:dyDescent="0.3">
      <c r="A429" s="26"/>
      <c r="B429" s="18" t="s">
        <v>1916</v>
      </c>
      <c r="C429" s="18" t="s">
        <v>1916</v>
      </c>
      <c r="D429" s="18" t="s">
        <v>827</v>
      </c>
      <c r="E429" s="4" t="s">
        <v>827</v>
      </c>
      <c r="F429" s="19" t="s">
        <v>779</v>
      </c>
      <c r="G429" s="4" t="s">
        <v>827</v>
      </c>
      <c r="H429" s="4" t="s">
        <v>779</v>
      </c>
      <c r="I429" s="4" t="s">
        <v>828</v>
      </c>
    </row>
    <row r="430" spans="1:9" s="8" customFormat="1" x14ac:dyDescent="0.3">
      <c r="A430" s="26"/>
      <c r="B430" s="18" t="s">
        <v>1917</v>
      </c>
      <c r="C430" s="18" t="s">
        <v>1917</v>
      </c>
      <c r="D430" s="18" t="s">
        <v>829</v>
      </c>
      <c r="E430" s="4" t="s">
        <v>829</v>
      </c>
      <c r="F430" s="19"/>
      <c r="G430" s="4" t="s">
        <v>829</v>
      </c>
      <c r="H430" s="4"/>
      <c r="I430" s="4" t="s">
        <v>830</v>
      </c>
    </row>
    <row r="431" spans="1:9" s="8" customFormat="1" x14ac:dyDescent="0.3">
      <c r="A431" s="26"/>
      <c r="B431" s="18" t="s">
        <v>1918</v>
      </c>
      <c r="C431" s="18" t="s">
        <v>1918</v>
      </c>
      <c r="D431" s="18" t="s">
        <v>831</v>
      </c>
      <c r="E431" s="4" t="s">
        <v>831</v>
      </c>
      <c r="F431" s="4"/>
      <c r="G431" s="4" t="s">
        <v>831</v>
      </c>
      <c r="H431" s="4"/>
      <c r="I431" s="4" t="s">
        <v>832</v>
      </c>
    </row>
    <row r="432" spans="1:9" s="8" customFormat="1" x14ac:dyDescent="0.3">
      <c r="A432" s="26"/>
      <c r="B432" s="18" t="s">
        <v>1919</v>
      </c>
      <c r="C432" s="18" t="s">
        <v>1919</v>
      </c>
      <c r="D432" s="18" t="s">
        <v>833</v>
      </c>
      <c r="E432" s="4" t="s">
        <v>833</v>
      </c>
      <c r="F432" s="4"/>
      <c r="G432" s="4" t="s">
        <v>833</v>
      </c>
      <c r="H432" s="4"/>
      <c r="I432" s="4" t="s">
        <v>834</v>
      </c>
    </row>
    <row r="433" spans="1:9" s="8" customFormat="1" x14ac:dyDescent="0.3">
      <c r="A433" s="26"/>
      <c r="B433" s="18" t="s">
        <v>1920</v>
      </c>
      <c r="C433" s="18" t="s">
        <v>1920</v>
      </c>
      <c r="D433" s="18" t="s">
        <v>835</v>
      </c>
      <c r="E433" s="4" t="s">
        <v>835</v>
      </c>
      <c r="F433" s="4"/>
      <c r="G433" s="4" t="s">
        <v>2606</v>
      </c>
      <c r="H433" s="4"/>
      <c r="I433" s="4" t="s">
        <v>836</v>
      </c>
    </row>
    <row r="434" spans="1:9" s="8" customFormat="1" x14ac:dyDescent="0.3">
      <c r="A434" s="26"/>
      <c r="B434" s="18" t="s">
        <v>1921</v>
      </c>
      <c r="C434" s="18" t="s">
        <v>1921</v>
      </c>
      <c r="D434" s="18" t="s">
        <v>837</v>
      </c>
      <c r="E434" s="4" t="s">
        <v>837</v>
      </c>
      <c r="F434" s="4"/>
      <c r="G434" s="4" t="s">
        <v>2607</v>
      </c>
      <c r="H434" s="4"/>
      <c r="I434" s="4" t="s">
        <v>838</v>
      </c>
    </row>
    <row r="435" spans="1:9" s="8" customFormat="1" x14ac:dyDescent="0.3">
      <c r="A435" s="26"/>
      <c r="B435" s="18" t="s">
        <v>1922</v>
      </c>
      <c r="C435" s="18" t="s">
        <v>1922</v>
      </c>
      <c r="D435" s="18" t="s">
        <v>839</v>
      </c>
      <c r="E435" s="4" t="s">
        <v>839</v>
      </c>
      <c r="F435" s="4"/>
      <c r="G435" s="4" t="s">
        <v>2608</v>
      </c>
      <c r="H435" s="4"/>
      <c r="I435" s="4" t="s">
        <v>840</v>
      </c>
    </row>
    <row r="436" spans="1:9" s="8" customFormat="1" x14ac:dyDescent="0.3">
      <c r="A436" s="26"/>
      <c r="B436" s="18" t="s">
        <v>1923</v>
      </c>
      <c r="C436" s="18" t="s">
        <v>1923</v>
      </c>
      <c r="D436" s="18" t="s">
        <v>841</v>
      </c>
      <c r="E436" s="4" t="s">
        <v>841</v>
      </c>
      <c r="F436" s="4"/>
      <c r="G436" s="4" t="s">
        <v>2609</v>
      </c>
      <c r="H436" s="4"/>
      <c r="I436" s="4" t="s">
        <v>842</v>
      </c>
    </row>
    <row r="437" spans="1:9" s="8" customFormat="1" x14ac:dyDescent="0.3">
      <c r="A437" s="26"/>
      <c r="B437" s="18" t="s">
        <v>1924</v>
      </c>
      <c r="C437" s="18" t="s">
        <v>1924</v>
      </c>
      <c r="D437" s="18" t="s">
        <v>843</v>
      </c>
      <c r="E437" s="4" t="s">
        <v>843</v>
      </c>
      <c r="F437" s="4"/>
      <c r="G437" s="4" t="s">
        <v>2610</v>
      </c>
      <c r="H437" s="4"/>
      <c r="I437" s="4" t="s">
        <v>844</v>
      </c>
    </row>
    <row r="438" spans="1:9" s="8" customFormat="1" x14ac:dyDescent="0.3">
      <c r="A438" s="26"/>
      <c r="B438" s="18" t="s">
        <v>1925</v>
      </c>
      <c r="C438" s="18" t="s">
        <v>1925</v>
      </c>
      <c r="D438" s="18" t="s">
        <v>845</v>
      </c>
      <c r="E438" s="4" t="s">
        <v>845</v>
      </c>
      <c r="F438" s="4"/>
      <c r="G438" s="4" t="s">
        <v>2611</v>
      </c>
      <c r="H438" s="4"/>
      <c r="I438" s="4" t="s">
        <v>846</v>
      </c>
    </row>
    <row r="439" spans="1:9" s="8" customFormat="1" x14ac:dyDescent="0.3">
      <c r="A439" s="26"/>
      <c r="B439" s="18" t="s">
        <v>2291</v>
      </c>
      <c r="C439" s="18" t="s">
        <v>2291</v>
      </c>
      <c r="D439" s="18" t="s">
        <v>847</v>
      </c>
      <c r="E439" s="4" t="s">
        <v>847</v>
      </c>
      <c r="F439" s="19" t="s">
        <v>781</v>
      </c>
      <c r="G439" s="4" t="s">
        <v>847</v>
      </c>
      <c r="H439" s="4" t="s">
        <v>781</v>
      </c>
      <c r="I439" s="4" t="s">
        <v>848</v>
      </c>
    </row>
    <row r="440" spans="1:9" s="8" customFormat="1" x14ac:dyDescent="0.3">
      <c r="A440" s="26" t="s">
        <v>849</v>
      </c>
      <c r="B440" s="18" t="s">
        <v>1926</v>
      </c>
      <c r="C440" s="18" t="s">
        <v>1926</v>
      </c>
      <c r="D440" s="18" t="s">
        <v>850</v>
      </c>
      <c r="E440" s="4" t="s">
        <v>850</v>
      </c>
      <c r="F440" s="19" t="s">
        <v>850</v>
      </c>
      <c r="G440" s="4" t="s">
        <v>850</v>
      </c>
      <c r="H440" s="4" t="s">
        <v>850</v>
      </c>
      <c r="I440" s="4" t="s">
        <v>851</v>
      </c>
    </row>
    <row r="441" spans="1:9" s="8" customFormat="1" x14ac:dyDescent="0.3">
      <c r="A441" s="26"/>
      <c r="B441" s="18" t="s">
        <v>1927</v>
      </c>
      <c r="C441" s="18" t="s">
        <v>1927</v>
      </c>
      <c r="D441" s="18" t="s">
        <v>852</v>
      </c>
      <c r="E441" s="4" t="s">
        <v>852</v>
      </c>
      <c r="F441" s="19" t="s">
        <v>852</v>
      </c>
      <c r="G441" s="4" t="s">
        <v>852</v>
      </c>
      <c r="H441" s="4" t="s">
        <v>852</v>
      </c>
      <c r="I441" s="4" t="s">
        <v>853</v>
      </c>
    </row>
    <row r="442" spans="1:9" s="8" customFormat="1" x14ac:dyDescent="0.3">
      <c r="A442" s="26"/>
      <c r="B442" s="18" t="s">
        <v>1928</v>
      </c>
      <c r="C442" s="18" t="s">
        <v>1928</v>
      </c>
      <c r="D442" s="18"/>
      <c r="E442" s="4"/>
      <c r="F442" s="19" t="s">
        <v>2266</v>
      </c>
      <c r="G442" s="4"/>
      <c r="H442" s="4" t="s">
        <v>2266</v>
      </c>
      <c r="I442" s="19" t="s">
        <v>2304</v>
      </c>
    </row>
    <row r="443" spans="1:9" s="8" customFormat="1" x14ac:dyDescent="0.3">
      <c r="A443" s="26"/>
      <c r="B443" s="18" t="s">
        <v>1929</v>
      </c>
      <c r="C443" s="18" t="s">
        <v>1929</v>
      </c>
      <c r="D443" s="18" t="s">
        <v>854</v>
      </c>
      <c r="E443" s="4" t="s">
        <v>854</v>
      </c>
      <c r="F443" s="19" t="s">
        <v>854</v>
      </c>
      <c r="G443" s="4" t="s">
        <v>854</v>
      </c>
      <c r="H443" s="4" t="s">
        <v>854</v>
      </c>
      <c r="I443" s="4" t="s">
        <v>855</v>
      </c>
    </row>
    <row r="444" spans="1:9" s="8" customFormat="1" x14ac:dyDescent="0.3">
      <c r="A444" s="26"/>
      <c r="B444" s="18" t="s">
        <v>1930</v>
      </c>
      <c r="C444" s="18" t="s">
        <v>1930</v>
      </c>
      <c r="D444" s="18" t="s">
        <v>856</v>
      </c>
      <c r="E444" s="4" t="s">
        <v>856</v>
      </c>
      <c r="F444" s="19" t="s">
        <v>856</v>
      </c>
      <c r="G444" s="4" t="s">
        <v>856</v>
      </c>
      <c r="H444" s="4" t="s">
        <v>856</v>
      </c>
      <c r="I444" s="4" t="s">
        <v>857</v>
      </c>
    </row>
    <row r="445" spans="1:9" s="8" customFormat="1" x14ac:dyDescent="0.3">
      <c r="A445" s="26"/>
      <c r="B445" s="18" t="s">
        <v>1931</v>
      </c>
      <c r="C445" s="18" t="s">
        <v>1931</v>
      </c>
      <c r="D445" s="18" t="s">
        <v>858</v>
      </c>
      <c r="E445" s="4" t="s">
        <v>858</v>
      </c>
      <c r="F445" s="19" t="s">
        <v>858</v>
      </c>
      <c r="G445" s="4" t="s">
        <v>858</v>
      </c>
      <c r="H445" s="4" t="s">
        <v>858</v>
      </c>
      <c r="I445" s="4" t="s">
        <v>859</v>
      </c>
    </row>
    <row r="446" spans="1:9" s="8" customFormat="1" x14ac:dyDescent="0.3">
      <c r="A446" s="26"/>
      <c r="B446" s="18" t="s">
        <v>1932</v>
      </c>
      <c r="C446" s="18" t="s">
        <v>1932</v>
      </c>
      <c r="D446" s="18" t="s">
        <v>860</v>
      </c>
      <c r="E446" s="4" t="s">
        <v>860</v>
      </c>
      <c r="F446" s="19" t="s">
        <v>860</v>
      </c>
      <c r="G446" s="4" t="s">
        <v>860</v>
      </c>
      <c r="H446" s="4" t="s">
        <v>860</v>
      </c>
      <c r="I446" s="4" t="s">
        <v>861</v>
      </c>
    </row>
    <row r="447" spans="1:9" s="8" customFormat="1" x14ac:dyDescent="0.3">
      <c r="A447" s="26"/>
      <c r="B447" s="18" t="s">
        <v>1933</v>
      </c>
      <c r="C447" s="18" t="s">
        <v>1933</v>
      </c>
      <c r="D447" s="18" t="s">
        <v>862</v>
      </c>
      <c r="E447" s="4" t="s">
        <v>862</v>
      </c>
      <c r="F447" s="19"/>
      <c r="G447" s="4" t="s">
        <v>862</v>
      </c>
      <c r="H447" s="4"/>
      <c r="I447" s="4" t="s">
        <v>863</v>
      </c>
    </row>
    <row r="448" spans="1:9" s="8" customFormat="1" x14ac:dyDescent="0.3">
      <c r="A448" s="26"/>
      <c r="B448" s="18" t="s">
        <v>1934</v>
      </c>
      <c r="C448" s="18" t="s">
        <v>1934</v>
      </c>
      <c r="D448" s="18" t="s">
        <v>864</v>
      </c>
      <c r="E448" s="4" t="s">
        <v>864</v>
      </c>
      <c r="F448" s="19"/>
      <c r="G448" s="4" t="s">
        <v>864</v>
      </c>
      <c r="H448" s="4"/>
      <c r="I448" s="4" t="s">
        <v>865</v>
      </c>
    </row>
    <row r="449" spans="1:9" s="8" customFormat="1" x14ac:dyDescent="0.3">
      <c r="A449" s="26"/>
      <c r="B449" s="18" t="s">
        <v>1935</v>
      </c>
      <c r="C449" s="18" t="s">
        <v>1935</v>
      </c>
      <c r="D449" s="18" t="s">
        <v>866</v>
      </c>
      <c r="E449" s="4" t="s">
        <v>866</v>
      </c>
      <c r="F449" s="19"/>
      <c r="G449" s="4" t="s">
        <v>866</v>
      </c>
      <c r="H449" s="4"/>
      <c r="I449" s="4" t="s">
        <v>867</v>
      </c>
    </row>
    <row r="450" spans="1:9" s="8" customFormat="1" x14ac:dyDescent="0.3">
      <c r="A450" s="26"/>
      <c r="B450" s="18" t="s">
        <v>1936</v>
      </c>
      <c r="C450" s="18" t="s">
        <v>1936</v>
      </c>
      <c r="D450" s="18" t="s">
        <v>868</v>
      </c>
      <c r="E450" s="4" t="s">
        <v>868</v>
      </c>
      <c r="F450" s="19"/>
      <c r="G450" s="4" t="s">
        <v>868</v>
      </c>
      <c r="H450" s="4"/>
      <c r="I450" s="4" t="s">
        <v>869</v>
      </c>
    </row>
    <row r="451" spans="1:9" s="8" customFormat="1" x14ac:dyDescent="0.3">
      <c r="A451" s="26"/>
      <c r="B451" s="18" t="s">
        <v>1937</v>
      </c>
      <c r="C451" s="18" t="s">
        <v>1937</v>
      </c>
      <c r="D451" s="18" t="s">
        <v>870</v>
      </c>
      <c r="E451" s="4" t="s">
        <v>870</v>
      </c>
      <c r="F451" s="4"/>
      <c r="G451" s="4" t="s">
        <v>870</v>
      </c>
      <c r="H451" s="4"/>
      <c r="I451" s="4" t="s">
        <v>871</v>
      </c>
    </row>
    <row r="452" spans="1:9" s="8" customFormat="1" x14ac:dyDescent="0.3">
      <c r="A452" s="26"/>
      <c r="B452" s="18" t="s">
        <v>1938</v>
      </c>
      <c r="C452" s="18" t="s">
        <v>1938</v>
      </c>
      <c r="D452" s="18" t="s">
        <v>872</v>
      </c>
      <c r="E452" s="4" t="s">
        <v>872</v>
      </c>
      <c r="F452" s="4"/>
      <c r="G452" s="4" t="s">
        <v>872</v>
      </c>
      <c r="H452" s="4"/>
      <c r="I452" s="4" t="s">
        <v>873</v>
      </c>
    </row>
    <row r="453" spans="1:9" s="8" customFormat="1" x14ac:dyDescent="0.3">
      <c r="A453" s="26"/>
      <c r="B453" s="18" t="s">
        <v>1939</v>
      </c>
      <c r="C453" s="18" t="s">
        <v>1939</v>
      </c>
      <c r="D453" s="18" t="s">
        <v>874</v>
      </c>
      <c r="E453" s="4" t="s">
        <v>874</v>
      </c>
      <c r="F453" s="4"/>
      <c r="G453" s="4" t="s">
        <v>2612</v>
      </c>
      <c r="H453" s="4"/>
      <c r="I453" s="4" t="s">
        <v>875</v>
      </c>
    </row>
    <row r="454" spans="1:9" s="8" customFormat="1" x14ac:dyDescent="0.3">
      <c r="A454" s="26"/>
      <c r="B454" s="18" t="s">
        <v>1940</v>
      </c>
      <c r="C454" s="18" t="s">
        <v>1940</v>
      </c>
      <c r="D454" s="18" t="s">
        <v>876</v>
      </c>
      <c r="E454" s="4" t="s">
        <v>876</v>
      </c>
      <c r="F454" s="4"/>
      <c r="G454" s="4" t="s">
        <v>2613</v>
      </c>
      <c r="H454" s="4"/>
      <c r="I454" s="4" t="s">
        <v>877</v>
      </c>
    </row>
    <row r="455" spans="1:9" s="8" customFormat="1" x14ac:dyDescent="0.3">
      <c r="A455" s="26"/>
      <c r="B455" s="18" t="s">
        <v>1941</v>
      </c>
      <c r="C455" s="18" t="s">
        <v>1941</v>
      </c>
      <c r="D455" s="18" t="s">
        <v>878</v>
      </c>
      <c r="E455" s="4" t="s">
        <v>878</v>
      </c>
      <c r="F455" s="4"/>
      <c r="G455" s="4" t="s">
        <v>2614</v>
      </c>
      <c r="H455" s="4"/>
      <c r="I455" s="4" t="s">
        <v>879</v>
      </c>
    </row>
    <row r="456" spans="1:9" s="8" customFormat="1" x14ac:dyDescent="0.3">
      <c r="A456" s="26"/>
      <c r="B456" s="18" t="s">
        <v>1942</v>
      </c>
      <c r="C456" s="18" t="s">
        <v>1942</v>
      </c>
      <c r="D456" s="18" t="s">
        <v>880</v>
      </c>
      <c r="E456" s="4" t="s">
        <v>880</v>
      </c>
      <c r="F456" s="4"/>
      <c r="G456" s="4" t="s">
        <v>2615</v>
      </c>
      <c r="H456" s="4"/>
      <c r="I456" s="4" t="s">
        <v>881</v>
      </c>
    </row>
    <row r="457" spans="1:9" s="8" customFormat="1" x14ac:dyDescent="0.3">
      <c r="A457" s="26"/>
      <c r="B457" s="18" t="s">
        <v>1943</v>
      </c>
      <c r="C457" s="18" t="s">
        <v>1943</v>
      </c>
      <c r="D457" s="18" t="s">
        <v>882</v>
      </c>
      <c r="E457" s="4" t="s">
        <v>882</v>
      </c>
      <c r="F457" s="4"/>
      <c r="G457" s="4" t="s">
        <v>2616</v>
      </c>
      <c r="H457" s="4"/>
      <c r="I457" s="4" t="s">
        <v>883</v>
      </c>
    </row>
    <row r="458" spans="1:9" s="8" customFormat="1" x14ac:dyDescent="0.3">
      <c r="A458" s="26"/>
      <c r="B458" s="18" t="s">
        <v>1944</v>
      </c>
      <c r="C458" s="18" t="s">
        <v>1944</v>
      </c>
      <c r="D458" s="18" t="s">
        <v>884</v>
      </c>
      <c r="E458" s="4" t="s">
        <v>884</v>
      </c>
      <c r="F458" s="4"/>
      <c r="G458" s="4" t="s">
        <v>2617</v>
      </c>
      <c r="H458" s="4"/>
      <c r="I458" s="4" t="s">
        <v>885</v>
      </c>
    </row>
    <row r="459" spans="1:9" s="8" customFormat="1" x14ac:dyDescent="0.3">
      <c r="A459" s="26"/>
      <c r="B459" s="18" t="s">
        <v>1945</v>
      </c>
      <c r="C459" s="18" t="s">
        <v>1945</v>
      </c>
      <c r="D459" s="18" t="s">
        <v>886</v>
      </c>
      <c r="E459" s="4" t="s">
        <v>886</v>
      </c>
      <c r="F459" s="4"/>
      <c r="G459" s="4" t="s">
        <v>2618</v>
      </c>
      <c r="H459" s="4"/>
      <c r="I459" s="4" t="s">
        <v>887</v>
      </c>
    </row>
    <row r="460" spans="1:9" s="8" customFormat="1" x14ac:dyDescent="0.3">
      <c r="A460" s="26"/>
      <c r="B460" s="18" t="s">
        <v>1946</v>
      </c>
      <c r="C460" s="18" t="s">
        <v>1946</v>
      </c>
      <c r="D460" s="18" t="s">
        <v>888</v>
      </c>
      <c r="E460" s="4" t="s">
        <v>888</v>
      </c>
      <c r="F460" s="4"/>
      <c r="G460" s="4" t="s">
        <v>2619</v>
      </c>
      <c r="H460" s="4"/>
      <c r="I460" s="4" t="s">
        <v>889</v>
      </c>
    </row>
    <row r="461" spans="1:9" s="8" customFormat="1" x14ac:dyDescent="0.3">
      <c r="A461" s="26"/>
      <c r="B461" s="18" t="s">
        <v>1947</v>
      </c>
      <c r="C461" s="18" t="s">
        <v>1947</v>
      </c>
      <c r="D461" s="18" t="s">
        <v>890</v>
      </c>
      <c r="E461" s="4" t="s">
        <v>890</v>
      </c>
      <c r="F461" s="4"/>
      <c r="G461" s="4" t="s">
        <v>2620</v>
      </c>
      <c r="H461" s="4"/>
      <c r="I461" s="4" t="s">
        <v>891</v>
      </c>
    </row>
    <row r="462" spans="1:9" s="8" customFormat="1" x14ac:dyDescent="0.3">
      <c r="A462" s="26"/>
      <c r="B462" s="18" t="s">
        <v>1948</v>
      </c>
      <c r="C462" s="18" t="s">
        <v>1948</v>
      </c>
      <c r="D462" s="18" t="s">
        <v>892</v>
      </c>
      <c r="E462" s="4" t="s">
        <v>892</v>
      </c>
      <c r="F462" s="4"/>
      <c r="G462" s="4" t="s">
        <v>892</v>
      </c>
      <c r="H462" s="4"/>
      <c r="I462" s="4" t="s">
        <v>893</v>
      </c>
    </row>
    <row r="463" spans="1:9" s="8" customFormat="1" x14ac:dyDescent="0.3">
      <c r="A463" s="26"/>
      <c r="B463" s="18" t="s">
        <v>1949</v>
      </c>
      <c r="C463" s="18" t="s">
        <v>1949</v>
      </c>
      <c r="D463" s="18" t="s">
        <v>894</v>
      </c>
      <c r="E463" s="4" t="s">
        <v>894</v>
      </c>
      <c r="F463" s="4"/>
      <c r="G463" s="4" t="s">
        <v>894</v>
      </c>
      <c r="H463" s="4"/>
      <c r="I463" s="4" t="s">
        <v>895</v>
      </c>
    </row>
    <row r="464" spans="1:9" s="8" customFormat="1" x14ac:dyDescent="0.3">
      <c r="A464" s="26"/>
      <c r="B464" s="18" t="s">
        <v>1950</v>
      </c>
      <c r="C464" s="18" t="s">
        <v>1950</v>
      </c>
      <c r="D464" s="18" t="s">
        <v>896</v>
      </c>
      <c r="E464" s="4" t="s">
        <v>896</v>
      </c>
      <c r="F464" s="4"/>
      <c r="G464" s="4" t="s">
        <v>2621</v>
      </c>
      <c r="H464" s="4"/>
      <c r="I464" s="4" t="s">
        <v>897</v>
      </c>
    </row>
    <row r="465" spans="1:9" s="8" customFormat="1" x14ac:dyDescent="0.3">
      <c r="A465" s="26"/>
      <c r="B465" s="18" t="s">
        <v>1951</v>
      </c>
      <c r="C465" s="18" t="s">
        <v>1951</v>
      </c>
      <c r="D465" s="18" t="s">
        <v>898</v>
      </c>
      <c r="E465" s="4" t="s">
        <v>898</v>
      </c>
      <c r="F465" s="4"/>
      <c r="G465" s="4" t="s">
        <v>2622</v>
      </c>
      <c r="H465" s="4"/>
      <c r="I465" s="4" t="s">
        <v>899</v>
      </c>
    </row>
    <row r="466" spans="1:9" s="8" customFormat="1" x14ac:dyDescent="0.3">
      <c r="A466" s="26"/>
      <c r="B466" s="18" t="s">
        <v>1952</v>
      </c>
      <c r="C466" s="18" t="s">
        <v>1952</v>
      </c>
      <c r="D466" s="18" t="s">
        <v>900</v>
      </c>
      <c r="E466" s="4" t="s">
        <v>900</v>
      </c>
      <c r="F466" s="4"/>
      <c r="G466" s="4" t="s">
        <v>2623</v>
      </c>
      <c r="H466" s="4"/>
      <c r="I466" s="4" t="s">
        <v>901</v>
      </c>
    </row>
    <row r="467" spans="1:9" s="8" customFormat="1" x14ac:dyDescent="0.3">
      <c r="A467" s="26"/>
      <c r="B467" s="18" t="s">
        <v>1953</v>
      </c>
      <c r="C467" s="18" t="s">
        <v>1953</v>
      </c>
      <c r="D467" s="18" t="s">
        <v>902</v>
      </c>
      <c r="E467" s="4" t="s">
        <v>902</v>
      </c>
      <c r="F467" s="4"/>
      <c r="G467" s="4" t="s">
        <v>2624</v>
      </c>
      <c r="H467" s="4"/>
      <c r="I467" s="4" t="s">
        <v>903</v>
      </c>
    </row>
    <row r="468" spans="1:9" s="8" customFormat="1" x14ac:dyDescent="0.3">
      <c r="A468" s="26"/>
      <c r="B468" s="18" t="s">
        <v>1954</v>
      </c>
      <c r="C468" s="18" t="s">
        <v>1954</v>
      </c>
      <c r="D468" s="18" t="s">
        <v>904</v>
      </c>
      <c r="E468" s="4" t="s">
        <v>904</v>
      </c>
      <c r="F468" s="4"/>
      <c r="G468" s="4" t="s">
        <v>2625</v>
      </c>
      <c r="H468" s="4"/>
      <c r="I468" s="4" t="s">
        <v>905</v>
      </c>
    </row>
    <row r="469" spans="1:9" s="8" customFormat="1" x14ac:dyDescent="0.3">
      <c r="A469" s="26"/>
      <c r="B469" s="18" t="s">
        <v>1955</v>
      </c>
      <c r="C469" s="18" t="s">
        <v>1955</v>
      </c>
      <c r="D469" s="18" t="s">
        <v>906</v>
      </c>
      <c r="E469" s="4" t="s">
        <v>906</v>
      </c>
      <c r="F469" s="19" t="s">
        <v>862</v>
      </c>
      <c r="G469" s="4" t="s">
        <v>906</v>
      </c>
      <c r="H469" s="4" t="s">
        <v>862</v>
      </c>
      <c r="I469" s="4" t="s">
        <v>907</v>
      </c>
    </row>
    <row r="470" spans="1:9" s="8" customFormat="1" x14ac:dyDescent="0.3">
      <c r="A470" s="26"/>
      <c r="B470" s="18" t="s">
        <v>1956</v>
      </c>
      <c r="C470" s="18" t="s">
        <v>1956</v>
      </c>
      <c r="D470" s="18" t="s">
        <v>908</v>
      </c>
      <c r="E470" s="4" t="s">
        <v>908</v>
      </c>
      <c r="F470" s="19" t="s">
        <v>868</v>
      </c>
      <c r="G470" s="4" t="s">
        <v>908</v>
      </c>
      <c r="H470" s="4" t="s">
        <v>868</v>
      </c>
      <c r="I470" s="4" t="s">
        <v>909</v>
      </c>
    </row>
    <row r="471" spans="1:9" s="8" customFormat="1" x14ac:dyDescent="0.3">
      <c r="A471" s="26"/>
      <c r="B471" s="18" t="s">
        <v>1957</v>
      </c>
      <c r="C471" s="18" t="s">
        <v>1957</v>
      </c>
      <c r="D471" s="18" t="s">
        <v>910</v>
      </c>
      <c r="E471" s="4" t="s">
        <v>910</v>
      </c>
      <c r="F471" s="19"/>
      <c r="G471" s="4" t="s">
        <v>910</v>
      </c>
      <c r="H471" s="4"/>
      <c r="I471" s="4" t="s">
        <v>911</v>
      </c>
    </row>
    <row r="472" spans="1:9" s="8" customFormat="1" x14ac:dyDescent="0.3">
      <c r="A472" s="26"/>
      <c r="B472" s="18" t="s">
        <v>1958</v>
      </c>
      <c r="C472" s="18" t="s">
        <v>1958</v>
      </c>
      <c r="D472" s="18" t="s">
        <v>912</v>
      </c>
      <c r="E472" s="4" t="s">
        <v>912</v>
      </c>
      <c r="F472" s="4"/>
      <c r="G472" s="4" t="s">
        <v>912</v>
      </c>
      <c r="H472" s="4"/>
      <c r="I472" s="4" t="s">
        <v>913</v>
      </c>
    </row>
    <row r="473" spans="1:9" s="8" customFormat="1" x14ac:dyDescent="0.3">
      <c r="A473" s="26"/>
      <c r="B473" s="18" t="s">
        <v>1959</v>
      </c>
      <c r="C473" s="18" t="s">
        <v>1959</v>
      </c>
      <c r="D473" s="18" t="s">
        <v>914</v>
      </c>
      <c r="E473" s="4" t="s">
        <v>914</v>
      </c>
      <c r="F473" s="4"/>
      <c r="G473" s="4" t="s">
        <v>914</v>
      </c>
      <c r="H473" s="4"/>
      <c r="I473" s="4" t="s">
        <v>915</v>
      </c>
    </row>
    <row r="474" spans="1:9" s="8" customFormat="1" x14ac:dyDescent="0.3">
      <c r="A474" s="26"/>
      <c r="B474" s="18" t="s">
        <v>1960</v>
      </c>
      <c r="C474" s="18" t="s">
        <v>1960</v>
      </c>
      <c r="D474" s="18" t="s">
        <v>916</v>
      </c>
      <c r="E474" s="4" t="s">
        <v>916</v>
      </c>
      <c r="F474" s="4"/>
      <c r="G474" s="4" t="s">
        <v>2626</v>
      </c>
      <c r="H474" s="4"/>
      <c r="I474" s="4" t="s">
        <v>917</v>
      </c>
    </row>
    <row r="475" spans="1:9" s="8" customFormat="1" x14ac:dyDescent="0.3">
      <c r="A475" s="26"/>
      <c r="B475" s="18" t="s">
        <v>1961</v>
      </c>
      <c r="C475" s="18" t="s">
        <v>1961</v>
      </c>
      <c r="D475" s="18" t="s">
        <v>918</v>
      </c>
      <c r="E475" s="4" t="s">
        <v>918</v>
      </c>
      <c r="F475" s="4"/>
      <c r="G475" s="4" t="s">
        <v>2627</v>
      </c>
      <c r="H475" s="4"/>
      <c r="I475" s="4" t="s">
        <v>919</v>
      </c>
    </row>
    <row r="476" spans="1:9" s="8" customFormat="1" x14ac:dyDescent="0.3">
      <c r="A476" s="26"/>
      <c r="B476" s="18" t="s">
        <v>1962</v>
      </c>
      <c r="C476" s="18" t="s">
        <v>1962</v>
      </c>
      <c r="D476" s="18" t="s">
        <v>920</v>
      </c>
      <c r="E476" s="4" t="s">
        <v>920</v>
      </c>
      <c r="F476" s="4"/>
      <c r="G476" s="4" t="s">
        <v>2628</v>
      </c>
      <c r="H476" s="4"/>
      <c r="I476" s="4" t="s">
        <v>921</v>
      </c>
    </row>
    <row r="477" spans="1:9" s="8" customFormat="1" x14ac:dyDescent="0.3">
      <c r="A477" s="26"/>
      <c r="B477" s="18" t="s">
        <v>1963</v>
      </c>
      <c r="C477" s="18" t="s">
        <v>1963</v>
      </c>
      <c r="D477" s="18" t="s">
        <v>922</v>
      </c>
      <c r="E477" s="4" t="s">
        <v>922</v>
      </c>
      <c r="F477" s="4"/>
      <c r="G477" s="4" t="s">
        <v>2629</v>
      </c>
      <c r="H477" s="4"/>
      <c r="I477" s="4" t="s">
        <v>923</v>
      </c>
    </row>
    <row r="478" spans="1:9" s="8" customFormat="1" x14ac:dyDescent="0.3">
      <c r="A478" s="26"/>
      <c r="B478" s="18" t="s">
        <v>1964</v>
      </c>
      <c r="C478" s="18" t="s">
        <v>1964</v>
      </c>
      <c r="D478" s="18" t="s">
        <v>924</v>
      </c>
      <c r="E478" s="4" t="s">
        <v>924</v>
      </c>
      <c r="F478" s="4"/>
      <c r="G478" s="4" t="s">
        <v>2630</v>
      </c>
      <c r="H478" s="4"/>
      <c r="I478" s="4" t="s">
        <v>925</v>
      </c>
    </row>
    <row r="479" spans="1:9" s="8" customFormat="1" x14ac:dyDescent="0.3">
      <c r="A479" s="26"/>
      <c r="B479" s="18" t="s">
        <v>1965</v>
      </c>
      <c r="C479" s="18" t="s">
        <v>1965</v>
      </c>
      <c r="D479" s="18" t="s">
        <v>926</v>
      </c>
      <c r="E479" s="4" t="s">
        <v>926</v>
      </c>
      <c r="F479" s="4"/>
      <c r="G479" s="4" t="s">
        <v>2631</v>
      </c>
      <c r="H479" s="4"/>
      <c r="I479" s="4" t="s">
        <v>927</v>
      </c>
    </row>
    <row r="480" spans="1:9" s="8" customFormat="1" x14ac:dyDescent="0.3">
      <c r="A480" s="26"/>
      <c r="B480" s="18" t="s">
        <v>2293</v>
      </c>
      <c r="C480" s="18" t="s">
        <v>2293</v>
      </c>
      <c r="D480" s="18" t="s">
        <v>928</v>
      </c>
      <c r="E480" s="4" t="s">
        <v>928</v>
      </c>
      <c r="F480" s="19" t="s">
        <v>870</v>
      </c>
      <c r="G480" s="4" t="s">
        <v>928</v>
      </c>
      <c r="H480" s="4" t="s">
        <v>870</v>
      </c>
      <c r="I480" s="4" t="s">
        <v>929</v>
      </c>
    </row>
    <row r="481" spans="1:9" s="8" customFormat="1" x14ac:dyDescent="0.3">
      <c r="A481" s="26" t="s">
        <v>930</v>
      </c>
      <c r="B481" s="18" t="s">
        <v>1966</v>
      </c>
      <c r="C481" s="18" t="s">
        <v>1966</v>
      </c>
      <c r="D481" s="18" t="s">
        <v>931</v>
      </c>
      <c r="E481" s="4" t="s">
        <v>931</v>
      </c>
      <c r="F481" s="19" t="s">
        <v>931</v>
      </c>
      <c r="G481" s="4" t="s">
        <v>931</v>
      </c>
      <c r="H481" s="4" t="s">
        <v>931</v>
      </c>
      <c r="I481" s="4" t="s">
        <v>932</v>
      </c>
    </row>
    <row r="482" spans="1:9" s="8" customFormat="1" x14ac:dyDescent="0.3">
      <c r="A482" s="26"/>
      <c r="B482" s="18" t="s">
        <v>1967</v>
      </c>
      <c r="C482" s="18" t="s">
        <v>1967</v>
      </c>
      <c r="D482" s="18" t="s">
        <v>933</v>
      </c>
      <c r="E482" s="4" t="s">
        <v>933</v>
      </c>
      <c r="F482" s="4"/>
      <c r="G482" s="4" t="s">
        <v>933</v>
      </c>
      <c r="H482" s="4"/>
      <c r="I482" s="4" t="s">
        <v>934</v>
      </c>
    </row>
    <row r="483" spans="1:9" s="8" customFormat="1" x14ac:dyDescent="0.3">
      <c r="A483" s="26"/>
      <c r="B483" s="18" t="s">
        <v>1968</v>
      </c>
      <c r="C483" s="18" t="s">
        <v>1968</v>
      </c>
      <c r="D483" s="18" t="s">
        <v>935</v>
      </c>
      <c r="E483" s="4" t="s">
        <v>935</v>
      </c>
      <c r="F483" s="4"/>
      <c r="G483" s="4" t="s">
        <v>2632</v>
      </c>
      <c r="H483" s="4"/>
      <c r="I483" s="4" t="s">
        <v>936</v>
      </c>
    </row>
    <row r="484" spans="1:9" s="8" customFormat="1" x14ac:dyDescent="0.3">
      <c r="A484" s="26"/>
      <c r="B484" s="18" t="s">
        <v>1969</v>
      </c>
      <c r="C484" s="18" t="s">
        <v>1969</v>
      </c>
      <c r="D484" s="18" t="s">
        <v>937</v>
      </c>
      <c r="E484" s="4" t="s">
        <v>937</v>
      </c>
      <c r="F484" s="4"/>
      <c r="G484" s="4" t="s">
        <v>2633</v>
      </c>
      <c r="H484" s="4"/>
      <c r="I484" s="4" t="s">
        <v>938</v>
      </c>
    </row>
    <row r="485" spans="1:9" s="8" customFormat="1" x14ac:dyDescent="0.3">
      <c r="A485" s="26"/>
      <c r="B485" s="18" t="s">
        <v>1970</v>
      </c>
      <c r="C485" s="18" t="s">
        <v>1970</v>
      </c>
      <c r="D485" s="18" t="s">
        <v>939</v>
      </c>
      <c r="E485" s="4" t="s">
        <v>939</v>
      </c>
      <c r="F485" s="4"/>
      <c r="G485" s="4" t="s">
        <v>2634</v>
      </c>
      <c r="H485" s="4"/>
      <c r="I485" s="4" t="s">
        <v>940</v>
      </c>
    </row>
    <row r="486" spans="1:9" s="8" customFormat="1" x14ac:dyDescent="0.3">
      <c r="A486" s="26"/>
      <c r="B486" s="18" t="s">
        <v>1971</v>
      </c>
      <c r="C486" s="18" t="s">
        <v>1971</v>
      </c>
      <c r="D486" s="18" t="s">
        <v>941</v>
      </c>
      <c r="E486" s="4" t="s">
        <v>941</v>
      </c>
      <c r="F486" s="4"/>
      <c r="G486" s="4" t="s">
        <v>2635</v>
      </c>
      <c r="H486" s="4"/>
      <c r="I486" s="4" t="s">
        <v>942</v>
      </c>
    </row>
    <row r="487" spans="1:9" s="8" customFormat="1" x14ac:dyDescent="0.3">
      <c r="A487" s="26"/>
      <c r="B487" s="18" t="s">
        <v>1972</v>
      </c>
      <c r="C487" s="18" t="s">
        <v>1972</v>
      </c>
      <c r="D487" s="18" t="s">
        <v>943</v>
      </c>
      <c r="E487" s="4" t="s">
        <v>943</v>
      </c>
      <c r="F487" s="4"/>
      <c r="G487" s="4" t="s">
        <v>2636</v>
      </c>
      <c r="H487" s="4"/>
      <c r="I487" s="4" t="s">
        <v>944</v>
      </c>
    </row>
    <row r="488" spans="1:9" s="8" customFormat="1" x14ac:dyDescent="0.3">
      <c r="A488" s="26"/>
      <c r="B488" s="18" t="s">
        <v>1973</v>
      </c>
      <c r="C488" s="18" t="s">
        <v>1973</v>
      </c>
      <c r="D488" s="18" t="s">
        <v>945</v>
      </c>
      <c r="E488" s="4" t="s">
        <v>945</v>
      </c>
      <c r="F488" s="4"/>
      <c r="G488" s="4" t="s">
        <v>945</v>
      </c>
      <c r="H488" s="4"/>
      <c r="I488" s="4" t="s">
        <v>946</v>
      </c>
    </row>
    <row r="489" spans="1:9" s="8" customFormat="1" x14ac:dyDescent="0.3">
      <c r="A489" s="26"/>
      <c r="B489" s="18" t="s">
        <v>1974</v>
      </c>
      <c r="C489" s="18" t="s">
        <v>1974</v>
      </c>
      <c r="D489" s="18" t="s">
        <v>947</v>
      </c>
      <c r="E489" s="4" t="s">
        <v>947</v>
      </c>
      <c r="F489" s="4"/>
      <c r="G489" s="4" t="s">
        <v>947</v>
      </c>
      <c r="H489" s="4"/>
      <c r="I489" s="4" t="s">
        <v>948</v>
      </c>
    </row>
    <row r="490" spans="1:9" s="8" customFormat="1" x14ac:dyDescent="0.3">
      <c r="A490" s="26"/>
      <c r="B490" s="18" t="s">
        <v>1975</v>
      </c>
      <c r="C490" s="18" t="s">
        <v>1975</v>
      </c>
      <c r="D490" s="18" t="s">
        <v>949</v>
      </c>
      <c r="E490" s="4" t="s">
        <v>949</v>
      </c>
      <c r="F490" s="4"/>
      <c r="G490" s="4" t="s">
        <v>2637</v>
      </c>
      <c r="H490" s="4"/>
      <c r="I490" s="4" t="s">
        <v>950</v>
      </c>
    </row>
    <row r="491" spans="1:9" s="8" customFormat="1" x14ac:dyDescent="0.3">
      <c r="A491" s="26"/>
      <c r="B491" s="18" t="s">
        <v>1976</v>
      </c>
      <c r="C491" s="18" t="s">
        <v>1976</v>
      </c>
      <c r="D491" s="18" t="s">
        <v>951</v>
      </c>
      <c r="E491" s="4" t="s">
        <v>951</v>
      </c>
      <c r="F491" s="4"/>
      <c r="G491" s="4" t="s">
        <v>2638</v>
      </c>
      <c r="H491" s="4"/>
      <c r="I491" s="4" t="s">
        <v>952</v>
      </c>
    </row>
    <row r="492" spans="1:9" s="8" customFormat="1" x14ac:dyDescent="0.3">
      <c r="A492" s="26"/>
      <c r="B492" s="18" t="s">
        <v>1977</v>
      </c>
      <c r="C492" s="18" t="s">
        <v>1977</v>
      </c>
      <c r="D492" s="18" t="s">
        <v>953</v>
      </c>
      <c r="E492" s="4" t="s">
        <v>953</v>
      </c>
      <c r="F492" s="4"/>
      <c r="G492" s="4" t="s">
        <v>2639</v>
      </c>
      <c r="H492" s="4"/>
      <c r="I492" s="4" t="s">
        <v>954</v>
      </c>
    </row>
    <row r="493" spans="1:9" s="8" customFormat="1" x14ac:dyDescent="0.3">
      <c r="A493" s="26"/>
      <c r="B493" s="18" t="s">
        <v>1978</v>
      </c>
      <c r="C493" s="18" t="s">
        <v>1978</v>
      </c>
      <c r="D493" s="18" t="s">
        <v>955</v>
      </c>
      <c r="E493" s="4" t="s">
        <v>955</v>
      </c>
      <c r="F493" s="4"/>
      <c r="G493" s="4" t="s">
        <v>2640</v>
      </c>
      <c r="H493" s="4"/>
      <c r="I493" s="4" t="s">
        <v>956</v>
      </c>
    </row>
    <row r="494" spans="1:9" s="8" customFormat="1" x14ac:dyDescent="0.3">
      <c r="A494" s="26"/>
      <c r="B494" s="18" t="s">
        <v>1979</v>
      </c>
      <c r="C494" s="18" t="s">
        <v>1979</v>
      </c>
      <c r="D494" s="18" t="s">
        <v>957</v>
      </c>
      <c r="E494" s="4" t="s">
        <v>957</v>
      </c>
      <c r="F494" s="4"/>
      <c r="G494" s="4" t="s">
        <v>2641</v>
      </c>
      <c r="H494" s="4"/>
      <c r="I494" s="4" t="s">
        <v>958</v>
      </c>
    </row>
    <row r="495" spans="1:9" s="8" customFormat="1" x14ac:dyDescent="0.3">
      <c r="A495" s="26"/>
      <c r="B495" s="18" t="s">
        <v>1980</v>
      </c>
      <c r="C495" s="18" t="s">
        <v>1980</v>
      </c>
      <c r="D495" s="18" t="s">
        <v>959</v>
      </c>
      <c r="E495" s="4" t="s">
        <v>959</v>
      </c>
      <c r="F495" s="4"/>
      <c r="G495" s="4" t="s">
        <v>2642</v>
      </c>
      <c r="H495" s="4"/>
      <c r="I495" s="4" t="s">
        <v>960</v>
      </c>
    </row>
    <row r="496" spans="1:9" s="8" customFormat="1" x14ac:dyDescent="0.3">
      <c r="A496" s="26"/>
      <c r="B496" s="18" t="s">
        <v>1981</v>
      </c>
      <c r="C496" s="18" t="s">
        <v>1981</v>
      </c>
      <c r="D496" s="18" t="s">
        <v>961</v>
      </c>
      <c r="E496" s="4" t="s">
        <v>961</v>
      </c>
      <c r="F496" s="4"/>
      <c r="G496" s="4" t="s">
        <v>2643</v>
      </c>
      <c r="H496" s="4"/>
      <c r="I496" s="4" t="s">
        <v>962</v>
      </c>
    </row>
    <row r="497" spans="1:9" s="8" customFormat="1" x14ac:dyDescent="0.3">
      <c r="A497" s="26"/>
      <c r="B497" s="18" t="s">
        <v>1982</v>
      </c>
      <c r="C497" s="18" t="s">
        <v>1982</v>
      </c>
      <c r="D497" s="18" t="s">
        <v>963</v>
      </c>
      <c r="E497" s="4" t="s">
        <v>963</v>
      </c>
      <c r="F497" s="4"/>
      <c r="G497" s="4" t="s">
        <v>2644</v>
      </c>
      <c r="H497" s="4"/>
      <c r="I497" s="4" t="s">
        <v>964</v>
      </c>
    </row>
    <row r="498" spans="1:9" s="8" customFormat="1" x14ac:dyDescent="0.3">
      <c r="A498" s="26"/>
      <c r="B498" s="18" t="s">
        <v>1983</v>
      </c>
      <c r="C498" s="18" t="s">
        <v>1983</v>
      </c>
      <c r="D498" s="18" t="s">
        <v>965</v>
      </c>
      <c r="E498" s="4" t="s">
        <v>965</v>
      </c>
      <c r="F498" s="4"/>
      <c r="G498" s="4" t="s">
        <v>2645</v>
      </c>
      <c r="H498" s="4"/>
      <c r="I498" s="4" t="s">
        <v>966</v>
      </c>
    </row>
    <row r="499" spans="1:9" s="8" customFormat="1" x14ac:dyDescent="0.3">
      <c r="A499" s="26"/>
      <c r="B499" s="18" t="s">
        <v>1984</v>
      </c>
      <c r="C499" s="18" t="s">
        <v>1984</v>
      </c>
      <c r="D499" s="18" t="s">
        <v>967</v>
      </c>
      <c r="E499" s="4" t="s">
        <v>967</v>
      </c>
      <c r="F499" s="4"/>
      <c r="G499" s="4" t="s">
        <v>2646</v>
      </c>
      <c r="H499" s="4"/>
      <c r="I499" s="4" t="s">
        <v>968</v>
      </c>
    </row>
    <row r="500" spans="1:9" s="8" customFormat="1" x14ac:dyDescent="0.3">
      <c r="A500" s="26"/>
      <c r="B500" s="18" t="s">
        <v>1985</v>
      </c>
      <c r="C500" s="18" t="s">
        <v>1985</v>
      </c>
      <c r="D500" s="18" t="s">
        <v>969</v>
      </c>
      <c r="E500" s="4" t="s">
        <v>969</v>
      </c>
      <c r="F500" s="4"/>
      <c r="G500" s="4" t="s">
        <v>969</v>
      </c>
      <c r="H500" s="4"/>
      <c r="I500" s="4" t="s">
        <v>970</v>
      </c>
    </row>
    <row r="501" spans="1:9" s="8" customFormat="1" x14ac:dyDescent="0.3">
      <c r="A501" s="26"/>
      <c r="B501" s="18" t="s">
        <v>1986</v>
      </c>
      <c r="C501" s="18" t="s">
        <v>1986</v>
      </c>
      <c r="D501" s="18" t="s">
        <v>971</v>
      </c>
      <c r="E501" s="4" t="s">
        <v>971</v>
      </c>
      <c r="F501" s="4"/>
      <c r="G501" s="4" t="s">
        <v>971</v>
      </c>
      <c r="H501" s="4"/>
      <c r="I501" s="4" t="s">
        <v>972</v>
      </c>
    </row>
    <row r="502" spans="1:9" s="8" customFormat="1" x14ac:dyDescent="0.3">
      <c r="A502" s="26" t="s">
        <v>973</v>
      </c>
      <c r="B502" s="18" t="s">
        <v>1987</v>
      </c>
      <c r="C502" s="18" t="s">
        <v>1987</v>
      </c>
      <c r="D502" s="18" t="s">
        <v>974</v>
      </c>
      <c r="E502" s="4" t="s">
        <v>974</v>
      </c>
      <c r="F502" s="19" t="s">
        <v>974</v>
      </c>
      <c r="G502" s="4" t="s">
        <v>974</v>
      </c>
      <c r="H502" s="4" t="s">
        <v>974</v>
      </c>
      <c r="I502" s="4" t="s">
        <v>975</v>
      </c>
    </row>
    <row r="503" spans="1:9" s="8" customFormat="1" x14ac:dyDescent="0.3">
      <c r="A503" s="26"/>
      <c r="B503" s="18" t="s">
        <v>1988</v>
      </c>
      <c r="C503" s="18" t="s">
        <v>1988</v>
      </c>
      <c r="D503" s="18" t="s">
        <v>976</v>
      </c>
      <c r="E503" s="4" t="s">
        <v>976</v>
      </c>
      <c r="F503" s="19" t="s">
        <v>976</v>
      </c>
      <c r="G503" s="4" t="s">
        <v>976</v>
      </c>
      <c r="H503" s="4" t="s">
        <v>976</v>
      </c>
      <c r="I503" s="4" t="s">
        <v>977</v>
      </c>
    </row>
    <row r="504" spans="1:9" s="8" customFormat="1" x14ac:dyDescent="0.3">
      <c r="A504" s="26"/>
      <c r="B504" s="18" t="s">
        <v>1989</v>
      </c>
      <c r="C504" s="18" t="s">
        <v>1989</v>
      </c>
      <c r="D504" s="18"/>
      <c r="E504" s="4"/>
      <c r="F504" s="19" t="s">
        <v>2267</v>
      </c>
      <c r="G504" s="4"/>
      <c r="H504" s="4" t="s">
        <v>2267</v>
      </c>
      <c r="I504" s="19" t="s">
        <v>2305</v>
      </c>
    </row>
    <row r="505" spans="1:9" s="8" customFormat="1" x14ac:dyDescent="0.3">
      <c r="A505" s="26"/>
      <c r="B505" s="18" t="s">
        <v>1990</v>
      </c>
      <c r="C505" s="18" t="s">
        <v>1990</v>
      </c>
      <c r="D505" s="18" t="s">
        <v>978</v>
      </c>
      <c r="E505" s="4" t="s">
        <v>978</v>
      </c>
      <c r="F505" s="19" t="s">
        <v>978</v>
      </c>
      <c r="G505" s="4" t="s">
        <v>978</v>
      </c>
      <c r="H505" s="4" t="s">
        <v>978</v>
      </c>
      <c r="I505" s="4" t="s">
        <v>979</v>
      </c>
    </row>
    <row r="506" spans="1:9" s="8" customFormat="1" x14ac:dyDescent="0.3">
      <c r="A506" s="26"/>
      <c r="B506" s="18" t="s">
        <v>1991</v>
      </c>
      <c r="C506" s="18" t="s">
        <v>1991</v>
      </c>
      <c r="D506" s="18" t="s">
        <v>980</v>
      </c>
      <c r="E506" s="4" t="s">
        <v>980</v>
      </c>
      <c r="F506" s="19" t="s">
        <v>980</v>
      </c>
      <c r="G506" s="4" t="s">
        <v>980</v>
      </c>
      <c r="H506" s="4" t="s">
        <v>980</v>
      </c>
      <c r="I506" s="4" t="s">
        <v>981</v>
      </c>
    </row>
    <row r="507" spans="1:9" s="8" customFormat="1" x14ac:dyDescent="0.3">
      <c r="A507" s="26"/>
      <c r="B507" s="18" t="s">
        <v>1992</v>
      </c>
      <c r="C507" s="18" t="s">
        <v>1992</v>
      </c>
      <c r="D507" s="18" t="s">
        <v>982</v>
      </c>
      <c r="E507" s="4" t="s">
        <v>982</v>
      </c>
      <c r="F507" s="19"/>
      <c r="G507" s="4" t="s">
        <v>982</v>
      </c>
      <c r="H507" s="4"/>
      <c r="I507" s="4" t="s">
        <v>983</v>
      </c>
    </row>
    <row r="508" spans="1:9" s="8" customFormat="1" x14ac:dyDescent="0.3">
      <c r="A508" s="26"/>
      <c r="B508" s="18" t="s">
        <v>1993</v>
      </c>
      <c r="C508" s="18" t="s">
        <v>1993</v>
      </c>
      <c r="D508" s="18" t="s">
        <v>984</v>
      </c>
      <c r="E508" s="4" t="s">
        <v>984</v>
      </c>
      <c r="F508" s="19"/>
      <c r="G508" s="4" t="s">
        <v>984</v>
      </c>
      <c r="H508" s="4"/>
      <c r="I508" s="4" t="s">
        <v>985</v>
      </c>
    </row>
    <row r="509" spans="1:9" s="8" customFormat="1" x14ac:dyDescent="0.3">
      <c r="A509" s="26"/>
      <c r="B509" s="18" t="s">
        <v>1994</v>
      </c>
      <c r="C509" s="18" t="s">
        <v>1994</v>
      </c>
      <c r="D509" s="18" t="s">
        <v>986</v>
      </c>
      <c r="E509" s="4" t="s">
        <v>986</v>
      </c>
      <c r="F509" s="19"/>
      <c r="G509" s="4" t="s">
        <v>986</v>
      </c>
      <c r="H509" s="4"/>
      <c r="I509" s="4" t="s">
        <v>987</v>
      </c>
    </row>
    <row r="510" spans="1:9" s="8" customFormat="1" x14ac:dyDescent="0.3">
      <c r="A510" s="26"/>
      <c r="B510" s="18" t="s">
        <v>1995</v>
      </c>
      <c r="C510" s="18" t="s">
        <v>1995</v>
      </c>
      <c r="D510" s="18" t="s">
        <v>988</v>
      </c>
      <c r="E510" s="4" t="s">
        <v>988</v>
      </c>
      <c r="F510" s="19"/>
      <c r="G510" s="4" t="s">
        <v>988</v>
      </c>
      <c r="H510" s="4"/>
      <c r="I510" s="4" t="s">
        <v>989</v>
      </c>
    </row>
    <row r="511" spans="1:9" s="8" customFormat="1" x14ac:dyDescent="0.3">
      <c r="A511" s="26"/>
      <c r="B511" s="18" t="s">
        <v>1996</v>
      </c>
      <c r="C511" s="18" t="s">
        <v>1996</v>
      </c>
      <c r="D511" s="18" t="s">
        <v>990</v>
      </c>
      <c r="E511" s="4" t="s">
        <v>990</v>
      </c>
      <c r="F511" s="4"/>
      <c r="G511" s="4" t="s">
        <v>990</v>
      </c>
      <c r="H511" s="4"/>
      <c r="I511" s="4" t="s">
        <v>991</v>
      </c>
    </row>
    <row r="512" spans="1:9" s="8" customFormat="1" x14ac:dyDescent="0.3">
      <c r="A512" s="26"/>
      <c r="B512" s="18" t="s">
        <v>1997</v>
      </c>
      <c r="C512" s="18" t="s">
        <v>1997</v>
      </c>
      <c r="D512" s="18" t="s">
        <v>992</v>
      </c>
      <c r="E512" s="4" t="s">
        <v>992</v>
      </c>
      <c r="F512" s="4"/>
      <c r="G512" s="4" t="s">
        <v>992</v>
      </c>
      <c r="H512" s="4"/>
      <c r="I512" s="4" t="s">
        <v>993</v>
      </c>
    </row>
    <row r="513" spans="1:9" s="8" customFormat="1" x14ac:dyDescent="0.3">
      <c r="A513" s="26"/>
      <c r="B513" s="18" t="s">
        <v>1998</v>
      </c>
      <c r="C513" s="18" t="s">
        <v>1998</v>
      </c>
      <c r="D513" s="18" t="s">
        <v>994</v>
      </c>
      <c r="E513" s="4" t="s">
        <v>994</v>
      </c>
      <c r="F513" s="4"/>
      <c r="G513" s="4" t="s">
        <v>994</v>
      </c>
      <c r="H513" s="4"/>
      <c r="I513" s="4" t="s">
        <v>995</v>
      </c>
    </row>
    <row r="514" spans="1:9" s="8" customFormat="1" x14ac:dyDescent="0.3">
      <c r="A514" s="26"/>
      <c r="B514" s="18" t="s">
        <v>1999</v>
      </c>
      <c r="C514" s="18" t="s">
        <v>1999</v>
      </c>
      <c r="D514" s="18" t="s">
        <v>996</v>
      </c>
      <c r="E514" s="4" t="s">
        <v>996</v>
      </c>
      <c r="F514" s="4"/>
      <c r="G514" s="4" t="s">
        <v>996</v>
      </c>
      <c r="H514" s="4"/>
      <c r="I514" s="4" t="s">
        <v>997</v>
      </c>
    </row>
    <row r="515" spans="1:9" s="8" customFormat="1" x14ac:dyDescent="0.3">
      <c r="A515" s="26"/>
      <c r="B515" s="18" t="s">
        <v>2000</v>
      </c>
      <c r="C515" s="18" t="s">
        <v>2000</v>
      </c>
      <c r="D515" s="18" t="s">
        <v>998</v>
      </c>
      <c r="E515" s="4" t="s">
        <v>998</v>
      </c>
      <c r="F515" s="4"/>
      <c r="G515" s="4" t="s">
        <v>2647</v>
      </c>
      <c r="H515" s="4"/>
      <c r="I515" s="4" t="s">
        <v>999</v>
      </c>
    </row>
    <row r="516" spans="1:9" s="8" customFormat="1" x14ac:dyDescent="0.3">
      <c r="A516" s="26"/>
      <c r="B516" s="18" t="s">
        <v>2001</v>
      </c>
      <c r="C516" s="18" t="s">
        <v>2001</v>
      </c>
      <c r="D516" s="18" t="s">
        <v>1000</v>
      </c>
      <c r="E516" s="4" t="s">
        <v>1000</v>
      </c>
      <c r="F516" s="4"/>
      <c r="G516" s="4" t="s">
        <v>2648</v>
      </c>
      <c r="H516" s="4"/>
      <c r="I516" s="4" t="s">
        <v>1001</v>
      </c>
    </row>
    <row r="517" spans="1:9" s="8" customFormat="1" x14ac:dyDescent="0.3">
      <c r="A517" s="26"/>
      <c r="B517" s="18" t="s">
        <v>2002</v>
      </c>
      <c r="C517" s="18" t="s">
        <v>2002</v>
      </c>
      <c r="D517" s="18" t="s">
        <v>1002</v>
      </c>
      <c r="E517" s="4" t="s">
        <v>1002</v>
      </c>
      <c r="F517" s="4"/>
      <c r="G517" s="4" t="s">
        <v>2649</v>
      </c>
      <c r="H517" s="4"/>
      <c r="I517" s="4" t="s">
        <v>1003</v>
      </c>
    </row>
    <row r="518" spans="1:9" s="8" customFormat="1" x14ac:dyDescent="0.3">
      <c r="A518" s="26"/>
      <c r="B518" s="18" t="s">
        <v>2003</v>
      </c>
      <c r="C518" s="18" t="s">
        <v>2003</v>
      </c>
      <c r="D518" s="18" t="s">
        <v>1004</v>
      </c>
      <c r="E518" s="4" t="s">
        <v>1004</v>
      </c>
      <c r="F518" s="4"/>
      <c r="G518" s="4" t="s">
        <v>2650</v>
      </c>
      <c r="H518" s="4"/>
      <c r="I518" s="4" t="s">
        <v>1005</v>
      </c>
    </row>
    <row r="519" spans="1:9" s="8" customFormat="1" x14ac:dyDescent="0.3">
      <c r="A519" s="26"/>
      <c r="B519" s="18" t="s">
        <v>2004</v>
      </c>
      <c r="C519" s="18" t="s">
        <v>2004</v>
      </c>
      <c r="D519" s="18" t="s">
        <v>1006</v>
      </c>
      <c r="E519" s="4" t="s">
        <v>1006</v>
      </c>
      <c r="F519" s="4"/>
      <c r="G519" s="4" t="s">
        <v>2651</v>
      </c>
      <c r="H519" s="4"/>
      <c r="I519" s="4" t="s">
        <v>1007</v>
      </c>
    </row>
    <row r="520" spans="1:9" s="8" customFormat="1" x14ac:dyDescent="0.3">
      <c r="A520" s="26"/>
      <c r="B520" s="18" t="s">
        <v>2005</v>
      </c>
      <c r="C520" s="18" t="s">
        <v>2005</v>
      </c>
      <c r="D520" s="18" t="s">
        <v>1008</v>
      </c>
      <c r="E520" s="4" t="s">
        <v>1008</v>
      </c>
      <c r="F520" s="4"/>
      <c r="G520" s="4" t="s">
        <v>2652</v>
      </c>
      <c r="H520" s="4"/>
      <c r="I520" s="4" t="s">
        <v>1009</v>
      </c>
    </row>
    <row r="521" spans="1:9" s="8" customFormat="1" x14ac:dyDescent="0.3">
      <c r="A521" s="26"/>
      <c r="B521" s="18" t="s">
        <v>2006</v>
      </c>
      <c r="C521" s="18" t="s">
        <v>2006</v>
      </c>
      <c r="D521" s="18" t="s">
        <v>1010</v>
      </c>
      <c r="E521" s="4" t="s">
        <v>1010</v>
      </c>
      <c r="F521" s="4"/>
      <c r="G521" s="4" t="s">
        <v>2653</v>
      </c>
      <c r="H521" s="4"/>
      <c r="I521" s="4" t="s">
        <v>1011</v>
      </c>
    </row>
    <row r="522" spans="1:9" s="8" customFormat="1" x14ac:dyDescent="0.3">
      <c r="A522" s="26"/>
      <c r="B522" s="18" t="s">
        <v>2007</v>
      </c>
      <c r="C522" s="18" t="s">
        <v>2007</v>
      </c>
      <c r="D522" s="18" t="s">
        <v>1012</v>
      </c>
      <c r="E522" s="4" t="s">
        <v>1012</v>
      </c>
      <c r="F522" s="4"/>
      <c r="G522" s="4" t="s">
        <v>2654</v>
      </c>
      <c r="H522" s="4"/>
      <c r="I522" s="4" t="s">
        <v>1013</v>
      </c>
    </row>
    <row r="523" spans="1:9" s="8" customFormat="1" x14ac:dyDescent="0.3">
      <c r="A523" s="26"/>
      <c r="B523" s="18" t="s">
        <v>2008</v>
      </c>
      <c r="C523" s="18" t="s">
        <v>2008</v>
      </c>
      <c r="D523" s="18" t="s">
        <v>1014</v>
      </c>
      <c r="E523" s="4" t="s">
        <v>1014</v>
      </c>
      <c r="F523" s="4"/>
      <c r="G523" s="4" t="s">
        <v>2655</v>
      </c>
      <c r="H523" s="4"/>
      <c r="I523" s="4" t="s">
        <v>1015</v>
      </c>
    </row>
    <row r="524" spans="1:9" s="8" customFormat="1" x14ac:dyDescent="0.3">
      <c r="A524" s="26"/>
      <c r="B524" s="18" t="s">
        <v>2009</v>
      </c>
      <c r="C524" s="18" t="s">
        <v>2009</v>
      </c>
      <c r="D524" s="18" t="s">
        <v>1016</v>
      </c>
      <c r="E524" s="4" t="s">
        <v>1016</v>
      </c>
      <c r="F524" s="4"/>
      <c r="G524" s="4" t="s">
        <v>2656</v>
      </c>
      <c r="H524" s="4"/>
      <c r="I524" s="4" t="s">
        <v>1017</v>
      </c>
    </row>
    <row r="525" spans="1:9" s="8" customFormat="1" x14ac:dyDescent="0.3">
      <c r="A525" s="26"/>
      <c r="B525" s="18" t="s">
        <v>2010</v>
      </c>
      <c r="C525" s="18" t="s">
        <v>2010</v>
      </c>
      <c r="D525" s="18" t="s">
        <v>1018</v>
      </c>
      <c r="E525" s="4" t="s">
        <v>1018</v>
      </c>
      <c r="F525" s="4"/>
      <c r="G525" s="4" t="s">
        <v>1018</v>
      </c>
      <c r="H525" s="4"/>
      <c r="I525" s="4" t="s">
        <v>1019</v>
      </c>
    </row>
    <row r="526" spans="1:9" s="8" customFormat="1" x14ac:dyDescent="0.3">
      <c r="A526" s="26"/>
      <c r="B526" s="18" t="s">
        <v>2011</v>
      </c>
      <c r="C526" s="18" t="s">
        <v>2011</v>
      </c>
      <c r="D526" s="18" t="s">
        <v>1020</v>
      </c>
      <c r="E526" s="4" t="s">
        <v>1020</v>
      </c>
      <c r="F526" s="4"/>
      <c r="G526" s="4" t="s">
        <v>1020</v>
      </c>
      <c r="H526" s="4"/>
      <c r="I526" s="4" t="s">
        <v>1021</v>
      </c>
    </row>
    <row r="527" spans="1:9" s="8" customFormat="1" x14ac:dyDescent="0.3">
      <c r="A527" s="26"/>
      <c r="B527" s="18" t="s">
        <v>2012</v>
      </c>
      <c r="C527" s="18" t="s">
        <v>2012</v>
      </c>
      <c r="D527" s="18" t="s">
        <v>1022</v>
      </c>
      <c r="E527" s="4" t="s">
        <v>1022</v>
      </c>
      <c r="F527" s="4"/>
      <c r="G527" s="4" t="s">
        <v>1022</v>
      </c>
      <c r="H527" s="4"/>
      <c r="I527" s="4" t="s">
        <v>1023</v>
      </c>
    </row>
    <row r="528" spans="1:9" s="8" customFormat="1" x14ac:dyDescent="0.3">
      <c r="A528" s="26"/>
      <c r="B528" s="18" t="s">
        <v>2013</v>
      </c>
      <c r="C528" s="18" t="s">
        <v>2013</v>
      </c>
      <c r="D528" s="18" t="s">
        <v>1024</v>
      </c>
      <c r="E528" s="4" t="s">
        <v>1024</v>
      </c>
      <c r="F528" s="19" t="s">
        <v>982</v>
      </c>
      <c r="G528" s="4" t="s">
        <v>1024</v>
      </c>
      <c r="H528" s="4" t="s">
        <v>982</v>
      </c>
      <c r="I528" s="4" t="s">
        <v>1025</v>
      </c>
    </row>
    <row r="529" spans="1:9" s="8" customFormat="1" x14ac:dyDescent="0.3">
      <c r="A529" s="26"/>
      <c r="B529" s="18" t="s">
        <v>2014</v>
      </c>
      <c r="C529" s="18" t="s">
        <v>2014</v>
      </c>
      <c r="D529" s="18" t="s">
        <v>1026</v>
      </c>
      <c r="E529" s="4" t="s">
        <v>1026</v>
      </c>
      <c r="F529" s="4"/>
      <c r="G529" s="4" t="s">
        <v>1026</v>
      </c>
      <c r="H529" s="4"/>
      <c r="I529" s="4" t="s">
        <v>1027</v>
      </c>
    </row>
    <row r="530" spans="1:9" s="8" customFormat="1" x14ac:dyDescent="0.3">
      <c r="A530" s="26"/>
      <c r="B530" s="18" t="s">
        <v>2015</v>
      </c>
      <c r="C530" s="18" t="s">
        <v>2015</v>
      </c>
      <c r="D530" s="18" t="s">
        <v>1028</v>
      </c>
      <c r="E530" s="4" t="s">
        <v>1028</v>
      </c>
      <c r="F530" s="4"/>
      <c r="G530" s="4" t="s">
        <v>1028</v>
      </c>
      <c r="H530" s="4"/>
      <c r="I530" s="4" t="s">
        <v>1029</v>
      </c>
    </row>
    <row r="531" spans="1:9" s="8" customFormat="1" x14ac:dyDescent="0.3">
      <c r="A531" s="26"/>
      <c r="B531" s="18" t="s">
        <v>2016</v>
      </c>
      <c r="C531" s="18" t="s">
        <v>2016</v>
      </c>
      <c r="D531" s="18" t="s">
        <v>1030</v>
      </c>
      <c r="E531" s="4" t="s">
        <v>1030</v>
      </c>
      <c r="F531" s="19" t="s">
        <v>984</v>
      </c>
      <c r="G531" s="4" t="s">
        <v>1030</v>
      </c>
      <c r="H531" s="4" t="s">
        <v>984</v>
      </c>
      <c r="I531" s="4" t="s">
        <v>1031</v>
      </c>
    </row>
    <row r="532" spans="1:9" s="8" customFormat="1" x14ac:dyDescent="0.3">
      <c r="A532" s="26"/>
      <c r="B532" s="18" t="s">
        <v>2017</v>
      </c>
      <c r="C532" s="18" t="s">
        <v>2017</v>
      </c>
      <c r="D532" s="18" t="s">
        <v>1032</v>
      </c>
      <c r="E532" s="4" t="s">
        <v>1032</v>
      </c>
      <c r="F532" s="4"/>
      <c r="G532" s="4" t="s">
        <v>1032</v>
      </c>
      <c r="H532" s="4"/>
      <c r="I532" s="4" t="s">
        <v>1033</v>
      </c>
    </row>
    <row r="533" spans="1:9" s="8" customFormat="1" x14ac:dyDescent="0.3">
      <c r="A533" s="26"/>
      <c r="B533" s="18" t="s">
        <v>2018</v>
      </c>
      <c r="C533" s="18" t="s">
        <v>2018</v>
      </c>
      <c r="D533" s="18" t="s">
        <v>1034</v>
      </c>
      <c r="E533" s="4" t="s">
        <v>1034</v>
      </c>
      <c r="F533" s="4"/>
      <c r="G533" s="4" t="s">
        <v>1034</v>
      </c>
      <c r="H533" s="4"/>
      <c r="I533" s="4" t="s">
        <v>1035</v>
      </c>
    </row>
    <row r="534" spans="1:9" s="8" customFormat="1" x14ac:dyDescent="0.3">
      <c r="A534" s="26"/>
      <c r="B534" s="18" t="s">
        <v>2019</v>
      </c>
      <c r="C534" s="18" t="s">
        <v>2019</v>
      </c>
      <c r="D534" s="18" t="s">
        <v>1036</v>
      </c>
      <c r="E534" s="4" t="s">
        <v>1036</v>
      </c>
      <c r="F534" s="4"/>
      <c r="G534" s="4" t="s">
        <v>1036</v>
      </c>
      <c r="H534" s="4"/>
      <c r="I534" s="4" t="s">
        <v>1037</v>
      </c>
    </row>
    <row r="535" spans="1:9" s="8" customFormat="1" x14ac:dyDescent="0.3">
      <c r="A535" s="26"/>
      <c r="B535" s="18" t="s">
        <v>2020</v>
      </c>
      <c r="C535" s="18" t="s">
        <v>2020</v>
      </c>
      <c r="D535" s="18" t="s">
        <v>1038</v>
      </c>
      <c r="E535" s="4" t="s">
        <v>1038</v>
      </c>
      <c r="F535" s="4"/>
      <c r="G535" s="4" t="s">
        <v>2657</v>
      </c>
      <c r="H535" s="4"/>
      <c r="I535" s="4" t="s">
        <v>1039</v>
      </c>
    </row>
    <row r="536" spans="1:9" s="8" customFormat="1" x14ac:dyDescent="0.3">
      <c r="A536" s="26"/>
      <c r="B536" s="18" t="s">
        <v>2021</v>
      </c>
      <c r="C536" s="18" t="s">
        <v>2021</v>
      </c>
      <c r="D536" s="18" t="s">
        <v>1040</v>
      </c>
      <c r="E536" s="4" t="s">
        <v>1040</v>
      </c>
      <c r="F536" s="4"/>
      <c r="G536" s="4" t="s">
        <v>2658</v>
      </c>
      <c r="H536" s="4"/>
      <c r="I536" s="4" t="s">
        <v>1041</v>
      </c>
    </row>
    <row r="537" spans="1:9" s="8" customFormat="1" x14ac:dyDescent="0.3">
      <c r="A537" s="26"/>
      <c r="B537" s="18" t="s">
        <v>2022</v>
      </c>
      <c r="C537" s="18" t="s">
        <v>2022</v>
      </c>
      <c r="D537" s="18" t="s">
        <v>1042</v>
      </c>
      <c r="E537" s="4" t="s">
        <v>1042</v>
      </c>
      <c r="F537" s="4"/>
      <c r="G537" s="4" t="s">
        <v>2659</v>
      </c>
      <c r="H537" s="4"/>
      <c r="I537" s="4" t="s">
        <v>1043</v>
      </c>
    </row>
    <row r="538" spans="1:9" s="8" customFormat="1" x14ac:dyDescent="0.3">
      <c r="A538" s="26"/>
      <c r="B538" s="18" t="s">
        <v>2023</v>
      </c>
      <c r="C538" s="18" t="s">
        <v>2023</v>
      </c>
      <c r="D538" s="18" t="s">
        <v>1044</v>
      </c>
      <c r="E538" s="4" t="s">
        <v>1044</v>
      </c>
      <c r="F538" s="4"/>
      <c r="G538" s="4" t="s">
        <v>2660</v>
      </c>
      <c r="H538" s="4"/>
      <c r="I538" s="4" t="s">
        <v>1045</v>
      </c>
    </row>
    <row r="539" spans="1:9" s="8" customFormat="1" x14ac:dyDescent="0.3">
      <c r="A539" s="26"/>
      <c r="B539" s="18" t="s">
        <v>2024</v>
      </c>
      <c r="C539" s="18" t="s">
        <v>2024</v>
      </c>
      <c r="D539" s="18" t="s">
        <v>1046</v>
      </c>
      <c r="E539" s="4" t="s">
        <v>1046</v>
      </c>
      <c r="F539" s="4"/>
      <c r="G539" s="4" t="s">
        <v>2661</v>
      </c>
      <c r="H539" s="4"/>
      <c r="I539" s="4" t="s">
        <v>1047</v>
      </c>
    </row>
    <row r="540" spans="1:9" s="8" customFormat="1" x14ac:dyDescent="0.3">
      <c r="A540" s="26"/>
      <c r="B540" s="18" t="s">
        <v>2025</v>
      </c>
      <c r="C540" s="18" t="s">
        <v>2025</v>
      </c>
      <c r="D540" s="18" t="s">
        <v>1048</v>
      </c>
      <c r="E540" s="4" t="s">
        <v>1048</v>
      </c>
      <c r="F540" s="4"/>
      <c r="G540" s="4" t="s">
        <v>2662</v>
      </c>
      <c r="H540" s="4"/>
      <c r="I540" s="4" t="s">
        <v>1049</v>
      </c>
    </row>
    <row r="541" spans="1:9" s="8" customFormat="1" x14ac:dyDescent="0.3">
      <c r="A541" s="26"/>
      <c r="B541" s="18" t="s">
        <v>2026</v>
      </c>
      <c r="C541" s="18" t="s">
        <v>2026</v>
      </c>
      <c r="D541" s="18" t="s">
        <v>1050</v>
      </c>
      <c r="E541" s="4" t="s">
        <v>1050</v>
      </c>
      <c r="F541" s="19" t="s">
        <v>990</v>
      </c>
      <c r="G541" s="4" t="s">
        <v>1050</v>
      </c>
      <c r="H541" s="4" t="s">
        <v>990</v>
      </c>
      <c r="I541" s="4" t="s">
        <v>1051</v>
      </c>
    </row>
    <row r="542" spans="1:9" s="8" customFormat="1" x14ac:dyDescent="0.3">
      <c r="A542" s="26"/>
      <c r="B542" s="18" t="s">
        <v>2027</v>
      </c>
      <c r="C542" s="18" t="s">
        <v>2027</v>
      </c>
      <c r="D542" s="18" t="s">
        <v>1052</v>
      </c>
      <c r="E542" s="4" t="s">
        <v>1052</v>
      </c>
      <c r="F542" s="4"/>
      <c r="G542" s="4" t="s">
        <v>1052</v>
      </c>
      <c r="H542" s="4"/>
      <c r="I542" s="4" t="s">
        <v>1053</v>
      </c>
    </row>
    <row r="543" spans="1:9" s="8" customFormat="1" x14ac:dyDescent="0.3">
      <c r="A543" s="26"/>
      <c r="B543" s="18" t="s">
        <v>2028</v>
      </c>
      <c r="C543" s="18" t="s">
        <v>2028</v>
      </c>
      <c r="D543" s="18" t="s">
        <v>1054</v>
      </c>
      <c r="E543" s="4" t="s">
        <v>1054</v>
      </c>
      <c r="F543" s="4"/>
      <c r="G543" s="4" t="s">
        <v>1054</v>
      </c>
      <c r="H543" s="4"/>
      <c r="I543" s="4" t="s">
        <v>1055</v>
      </c>
    </row>
    <row r="544" spans="1:9" s="8" customFormat="1" x14ac:dyDescent="0.3">
      <c r="A544" s="26"/>
      <c r="B544" s="18" t="s">
        <v>2292</v>
      </c>
      <c r="C544" s="18" t="s">
        <v>2292</v>
      </c>
      <c r="D544" s="18" t="s">
        <v>1056</v>
      </c>
      <c r="E544" s="4" t="s">
        <v>1056</v>
      </c>
      <c r="F544" s="4"/>
      <c r="G544" s="4" t="s">
        <v>1056</v>
      </c>
      <c r="H544" s="4"/>
      <c r="I544" s="4" t="s">
        <v>1057</v>
      </c>
    </row>
    <row r="545" spans="1:9" s="8" customFormat="1" x14ac:dyDescent="0.3">
      <c r="A545" s="26" t="s">
        <v>1058</v>
      </c>
      <c r="B545" s="18" t="s">
        <v>2029</v>
      </c>
      <c r="C545" s="18" t="s">
        <v>2029</v>
      </c>
      <c r="D545" s="18" t="s">
        <v>1059</v>
      </c>
      <c r="E545" s="4" t="s">
        <v>1059</v>
      </c>
      <c r="F545" s="19" t="s">
        <v>1059</v>
      </c>
      <c r="G545" s="4" t="s">
        <v>1059</v>
      </c>
      <c r="H545" s="4" t="s">
        <v>1059</v>
      </c>
      <c r="I545" s="4" t="s">
        <v>1060</v>
      </c>
    </row>
    <row r="546" spans="1:9" s="8" customFormat="1" x14ac:dyDescent="0.3">
      <c r="A546" s="26"/>
      <c r="B546" s="18" t="s">
        <v>2030</v>
      </c>
      <c r="C546" s="18" t="s">
        <v>2030</v>
      </c>
      <c r="D546" s="18" t="s">
        <v>1061</v>
      </c>
      <c r="E546" s="4" t="s">
        <v>1061</v>
      </c>
      <c r="F546" s="19" t="s">
        <v>1061</v>
      </c>
      <c r="G546" s="4" t="s">
        <v>1061</v>
      </c>
      <c r="H546" s="4" t="s">
        <v>1061</v>
      </c>
      <c r="I546" s="4" t="s">
        <v>1062</v>
      </c>
    </row>
    <row r="547" spans="1:9" s="8" customFormat="1" x14ac:dyDescent="0.3">
      <c r="A547" s="26"/>
      <c r="B547" s="18" t="s">
        <v>2031</v>
      </c>
      <c r="C547" s="18" t="s">
        <v>2031</v>
      </c>
      <c r="D547" s="18"/>
      <c r="E547" s="4"/>
      <c r="F547" s="19" t="s">
        <v>2268</v>
      </c>
      <c r="G547" s="4"/>
      <c r="H547" s="4" t="s">
        <v>2268</v>
      </c>
      <c r="I547" s="19" t="s">
        <v>2306</v>
      </c>
    </row>
    <row r="548" spans="1:9" s="8" customFormat="1" x14ac:dyDescent="0.3">
      <c r="A548" s="26"/>
      <c r="B548" s="18" t="s">
        <v>2032</v>
      </c>
      <c r="C548" s="18" t="s">
        <v>2032</v>
      </c>
      <c r="D548" s="18" t="s">
        <v>1063</v>
      </c>
      <c r="E548" s="4" t="s">
        <v>1063</v>
      </c>
      <c r="F548" s="19" t="s">
        <v>1063</v>
      </c>
      <c r="G548" s="4" t="s">
        <v>1063</v>
      </c>
      <c r="H548" s="4" t="s">
        <v>1063</v>
      </c>
      <c r="I548" s="4" t="s">
        <v>1064</v>
      </c>
    </row>
    <row r="549" spans="1:9" s="8" customFormat="1" x14ac:dyDescent="0.3">
      <c r="A549" s="26"/>
      <c r="B549" s="18" t="s">
        <v>2033</v>
      </c>
      <c r="C549" s="18" t="s">
        <v>2033</v>
      </c>
      <c r="D549" s="18" t="s">
        <v>1065</v>
      </c>
      <c r="E549" s="4" t="s">
        <v>1065</v>
      </c>
      <c r="F549" s="19" t="s">
        <v>1065</v>
      </c>
      <c r="G549" s="4" t="s">
        <v>1065</v>
      </c>
      <c r="H549" s="4" t="s">
        <v>1065</v>
      </c>
      <c r="I549" s="4" t="s">
        <v>1066</v>
      </c>
    </row>
    <row r="550" spans="1:9" s="8" customFormat="1" x14ac:dyDescent="0.3">
      <c r="A550" s="26"/>
      <c r="B550" s="18" t="s">
        <v>2034</v>
      </c>
      <c r="C550" s="18" t="s">
        <v>2034</v>
      </c>
      <c r="D550" s="18" t="s">
        <v>1067</v>
      </c>
      <c r="E550" s="4" t="s">
        <v>1067</v>
      </c>
      <c r="F550" s="19"/>
      <c r="G550" s="4" t="s">
        <v>1067</v>
      </c>
      <c r="H550" s="4"/>
      <c r="I550" s="4" t="s">
        <v>1068</v>
      </c>
    </row>
    <row r="551" spans="1:9" s="8" customFormat="1" x14ac:dyDescent="0.3">
      <c r="A551" s="26"/>
      <c r="B551" s="18" t="s">
        <v>2035</v>
      </c>
      <c r="C551" s="18" t="s">
        <v>2035</v>
      </c>
      <c r="D551" s="18" t="s">
        <v>1069</v>
      </c>
      <c r="E551" s="4" t="s">
        <v>1069</v>
      </c>
      <c r="F551" s="19"/>
      <c r="G551" s="4" t="s">
        <v>1069</v>
      </c>
      <c r="H551" s="4"/>
      <c r="I551" s="4" t="s">
        <v>1070</v>
      </c>
    </row>
    <row r="552" spans="1:9" s="8" customFormat="1" x14ac:dyDescent="0.3">
      <c r="A552" s="26"/>
      <c r="B552" s="18" t="s">
        <v>2036</v>
      </c>
      <c r="C552" s="18" t="s">
        <v>2036</v>
      </c>
      <c r="D552" s="18" t="s">
        <v>1071</v>
      </c>
      <c r="E552" s="4" t="s">
        <v>1071</v>
      </c>
      <c r="F552" s="19"/>
      <c r="G552" s="4" t="s">
        <v>1071</v>
      </c>
      <c r="H552" s="4"/>
      <c r="I552" s="4" t="s">
        <v>1072</v>
      </c>
    </row>
    <row r="553" spans="1:9" s="8" customFormat="1" x14ac:dyDescent="0.3">
      <c r="A553" s="26"/>
      <c r="B553" s="18" t="s">
        <v>2037</v>
      </c>
      <c r="C553" s="18" t="s">
        <v>2037</v>
      </c>
      <c r="D553" s="18" t="s">
        <v>1073</v>
      </c>
      <c r="E553" s="4" t="s">
        <v>1073</v>
      </c>
      <c r="F553" s="19"/>
      <c r="G553" s="4" t="s">
        <v>1073</v>
      </c>
      <c r="H553" s="4"/>
      <c r="I553" s="4" t="s">
        <v>1074</v>
      </c>
    </row>
    <row r="554" spans="1:9" s="8" customFormat="1" x14ac:dyDescent="0.3">
      <c r="A554" s="26"/>
      <c r="B554" s="18" t="s">
        <v>2038</v>
      </c>
      <c r="C554" s="18" t="s">
        <v>2038</v>
      </c>
      <c r="D554" s="18" t="s">
        <v>1075</v>
      </c>
      <c r="E554" s="4" t="s">
        <v>1075</v>
      </c>
      <c r="F554" s="4"/>
      <c r="G554" s="4" t="s">
        <v>2663</v>
      </c>
      <c r="H554" s="4"/>
      <c r="I554" s="4" t="s">
        <v>1076</v>
      </c>
    </row>
    <row r="555" spans="1:9" s="8" customFormat="1" x14ac:dyDescent="0.3">
      <c r="A555" s="26"/>
      <c r="B555" s="18" t="s">
        <v>2039</v>
      </c>
      <c r="C555" s="18" t="s">
        <v>2039</v>
      </c>
      <c r="D555" s="18" t="s">
        <v>1077</v>
      </c>
      <c r="E555" s="4" t="s">
        <v>1077</v>
      </c>
      <c r="F555" s="4"/>
      <c r="G555" s="4" t="s">
        <v>2664</v>
      </c>
      <c r="H555" s="4"/>
      <c r="I555" s="4" t="s">
        <v>1078</v>
      </c>
    </row>
    <row r="556" spans="1:9" s="8" customFormat="1" x14ac:dyDescent="0.3">
      <c r="A556" s="26"/>
      <c r="B556" s="18" t="s">
        <v>2040</v>
      </c>
      <c r="C556" s="18" t="s">
        <v>2040</v>
      </c>
      <c r="D556" s="18" t="s">
        <v>1079</v>
      </c>
      <c r="E556" s="4" t="s">
        <v>1079</v>
      </c>
      <c r="F556" s="4"/>
      <c r="G556" s="4" t="s">
        <v>2665</v>
      </c>
      <c r="H556" s="4"/>
      <c r="I556" s="4" t="s">
        <v>1080</v>
      </c>
    </row>
    <row r="557" spans="1:9" s="8" customFormat="1" x14ac:dyDescent="0.3">
      <c r="A557" s="26"/>
      <c r="B557" s="18" t="s">
        <v>2041</v>
      </c>
      <c r="C557" s="18" t="s">
        <v>2041</v>
      </c>
      <c r="D557" s="18" t="s">
        <v>1081</v>
      </c>
      <c r="E557" s="4" t="s">
        <v>1081</v>
      </c>
      <c r="F557" s="4"/>
      <c r="G557" s="4" t="s">
        <v>2666</v>
      </c>
      <c r="H557" s="4"/>
      <c r="I557" s="4" t="s">
        <v>1082</v>
      </c>
    </row>
    <row r="558" spans="1:9" s="8" customFormat="1" x14ac:dyDescent="0.3">
      <c r="A558" s="26"/>
      <c r="B558" s="18" t="s">
        <v>2042</v>
      </c>
      <c r="C558" s="18" t="s">
        <v>2042</v>
      </c>
      <c r="D558" s="18" t="s">
        <v>1083</v>
      </c>
      <c r="E558" s="4" t="s">
        <v>1083</v>
      </c>
      <c r="F558" s="4"/>
      <c r="G558" s="4" t="s">
        <v>2667</v>
      </c>
      <c r="H558" s="4"/>
      <c r="I558" s="4" t="s">
        <v>1084</v>
      </c>
    </row>
    <row r="559" spans="1:9" s="8" customFormat="1" x14ac:dyDescent="0.3">
      <c r="A559" s="26"/>
      <c r="B559" s="18" t="s">
        <v>2043</v>
      </c>
      <c r="C559" s="18" t="s">
        <v>2043</v>
      </c>
      <c r="D559" s="18" t="s">
        <v>1085</v>
      </c>
      <c r="E559" s="4" t="s">
        <v>1085</v>
      </c>
      <c r="F559" s="4"/>
      <c r="G559" s="4" t="s">
        <v>2668</v>
      </c>
      <c r="H559" s="4"/>
      <c r="I559" s="4" t="s">
        <v>1086</v>
      </c>
    </row>
    <row r="560" spans="1:9" s="8" customFormat="1" x14ac:dyDescent="0.3">
      <c r="A560" s="26"/>
      <c r="B560" s="18" t="s">
        <v>2044</v>
      </c>
      <c r="C560" s="18" t="s">
        <v>2044</v>
      </c>
      <c r="D560" s="18" t="s">
        <v>1087</v>
      </c>
      <c r="E560" s="4" t="s">
        <v>1087</v>
      </c>
      <c r="F560" s="4"/>
      <c r="G560" s="4" t="s">
        <v>2669</v>
      </c>
      <c r="H560" s="4"/>
      <c r="I560" s="4" t="s">
        <v>1088</v>
      </c>
    </row>
    <row r="561" spans="1:9" s="8" customFormat="1" x14ac:dyDescent="0.3">
      <c r="A561" s="26"/>
      <c r="B561" s="18" t="s">
        <v>2045</v>
      </c>
      <c r="C561" s="18" t="s">
        <v>2045</v>
      </c>
      <c r="D561" s="18" t="s">
        <v>1089</v>
      </c>
      <c r="E561" s="4" t="s">
        <v>1089</v>
      </c>
      <c r="F561" s="4"/>
      <c r="G561" s="4" t="s">
        <v>2670</v>
      </c>
      <c r="H561" s="4"/>
      <c r="I561" s="4" t="s">
        <v>1090</v>
      </c>
    </row>
    <row r="562" spans="1:9" s="8" customFormat="1" x14ac:dyDescent="0.3">
      <c r="A562" s="26"/>
      <c r="B562" s="18" t="s">
        <v>2046</v>
      </c>
      <c r="C562" s="18" t="s">
        <v>2046</v>
      </c>
      <c r="D562" s="18" t="s">
        <v>1091</v>
      </c>
      <c r="E562" s="4" t="s">
        <v>1091</v>
      </c>
      <c r="F562" s="4"/>
      <c r="G562" s="4" t="s">
        <v>2671</v>
      </c>
      <c r="H562" s="4"/>
      <c r="I562" s="4" t="s">
        <v>1092</v>
      </c>
    </row>
    <row r="563" spans="1:9" s="8" customFormat="1" x14ac:dyDescent="0.3">
      <c r="A563" s="26"/>
      <c r="B563" s="18" t="s">
        <v>2047</v>
      </c>
      <c r="C563" s="18" t="s">
        <v>2047</v>
      </c>
      <c r="D563" s="18" t="s">
        <v>1093</v>
      </c>
      <c r="E563" s="4" t="s">
        <v>1093</v>
      </c>
      <c r="F563" s="4"/>
      <c r="G563" s="4" t="s">
        <v>2672</v>
      </c>
      <c r="H563" s="4"/>
      <c r="I563" s="4" t="s">
        <v>1094</v>
      </c>
    </row>
    <row r="564" spans="1:9" s="8" customFormat="1" x14ac:dyDescent="0.3">
      <c r="A564" s="26"/>
      <c r="B564" s="18" t="s">
        <v>2048</v>
      </c>
      <c r="C564" s="18" t="s">
        <v>2048</v>
      </c>
      <c r="D564" s="18" t="s">
        <v>1095</v>
      </c>
      <c r="E564" s="4" t="s">
        <v>1095</v>
      </c>
      <c r="F564" s="4"/>
      <c r="G564" s="4" t="s">
        <v>1095</v>
      </c>
      <c r="H564" s="4"/>
      <c r="I564" s="4" t="s">
        <v>1096</v>
      </c>
    </row>
    <row r="565" spans="1:9" s="8" customFormat="1" x14ac:dyDescent="0.3">
      <c r="A565" s="26"/>
      <c r="B565" s="18" t="s">
        <v>2049</v>
      </c>
      <c r="C565" s="18" t="s">
        <v>2049</v>
      </c>
      <c r="D565" s="18" t="s">
        <v>1097</v>
      </c>
      <c r="E565" s="4" t="s">
        <v>1097</v>
      </c>
      <c r="F565" s="4"/>
      <c r="G565" s="4" t="s">
        <v>1097</v>
      </c>
      <c r="H565" s="4"/>
      <c r="I565" s="4" t="s">
        <v>1098</v>
      </c>
    </row>
    <row r="566" spans="1:9" s="8" customFormat="1" x14ac:dyDescent="0.3">
      <c r="A566" s="26"/>
      <c r="B566" s="18" t="s">
        <v>2050</v>
      </c>
      <c r="C566" s="18" t="s">
        <v>2050</v>
      </c>
      <c r="D566" s="18" t="s">
        <v>1099</v>
      </c>
      <c r="E566" s="4" t="s">
        <v>1099</v>
      </c>
      <c r="F566" s="4"/>
      <c r="G566" s="4" t="s">
        <v>1099</v>
      </c>
      <c r="H566" s="4"/>
      <c r="I566" s="4" t="s">
        <v>1100</v>
      </c>
    </row>
    <row r="567" spans="1:9" s="8" customFormat="1" x14ac:dyDescent="0.3">
      <c r="A567" s="26"/>
      <c r="B567" s="18" t="s">
        <v>2051</v>
      </c>
      <c r="C567" s="18" t="s">
        <v>2051</v>
      </c>
      <c r="D567" s="18" t="s">
        <v>1101</v>
      </c>
      <c r="E567" s="4" t="s">
        <v>1101</v>
      </c>
      <c r="F567" s="4"/>
      <c r="G567" s="4" t="s">
        <v>2673</v>
      </c>
      <c r="H567" s="4"/>
      <c r="I567" s="4" t="s">
        <v>1102</v>
      </c>
    </row>
    <row r="568" spans="1:9" s="8" customFormat="1" x14ac:dyDescent="0.3">
      <c r="A568" s="26"/>
      <c r="B568" s="18" t="s">
        <v>2052</v>
      </c>
      <c r="C568" s="18" t="s">
        <v>2052</v>
      </c>
      <c r="D568" s="18" t="s">
        <v>1103</v>
      </c>
      <c r="E568" s="4" t="s">
        <v>1103</v>
      </c>
      <c r="F568" s="4"/>
      <c r="G568" s="4" t="s">
        <v>2674</v>
      </c>
      <c r="H568" s="4"/>
      <c r="I568" s="4" t="s">
        <v>1104</v>
      </c>
    </row>
    <row r="569" spans="1:9" s="8" customFormat="1" x14ac:dyDescent="0.3">
      <c r="A569" s="26"/>
      <c r="B569" s="18" t="s">
        <v>2053</v>
      </c>
      <c r="C569" s="18" t="s">
        <v>2053</v>
      </c>
      <c r="D569" s="18" t="s">
        <v>1105</v>
      </c>
      <c r="E569" s="4" t="s">
        <v>1105</v>
      </c>
      <c r="F569" s="4"/>
      <c r="G569" s="4" t="s">
        <v>2675</v>
      </c>
      <c r="H569" s="4"/>
      <c r="I569" s="4" t="s">
        <v>1106</v>
      </c>
    </row>
    <row r="570" spans="1:9" s="8" customFormat="1" x14ac:dyDescent="0.3">
      <c r="A570" s="26"/>
      <c r="B570" s="18" t="s">
        <v>2054</v>
      </c>
      <c r="C570" s="18" t="s">
        <v>2054</v>
      </c>
      <c r="D570" s="18" t="s">
        <v>1107</v>
      </c>
      <c r="E570" s="4" t="s">
        <v>1107</v>
      </c>
      <c r="F570" s="4"/>
      <c r="G570" s="4" t="s">
        <v>2676</v>
      </c>
      <c r="H570" s="4"/>
      <c r="I570" s="4" t="s">
        <v>1108</v>
      </c>
    </row>
    <row r="571" spans="1:9" s="8" customFormat="1" x14ac:dyDescent="0.3">
      <c r="A571" s="26"/>
      <c r="B571" s="18" t="s">
        <v>2055</v>
      </c>
      <c r="C571" s="18" t="s">
        <v>2055</v>
      </c>
      <c r="D571" s="18" t="s">
        <v>1109</v>
      </c>
      <c r="E571" s="4" t="s">
        <v>1109</v>
      </c>
      <c r="F571" s="4"/>
      <c r="G571" s="4" t="s">
        <v>2677</v>
      </c>
      <c r="H571" s="4"/>
      <c r="I571" s="4" t="s">
        <v>1110</v>
      </c>
    </row>
    <row r="572" spans="1:9" s="8" customFormat="1" x14ac:dyDescent="0.3">
      <c r="A572" s="26"/>
      <c r="B572" s="18" t="s">
        <v>2056</v>
      </c>
      <c r="C572" s="18" t="s">
        <v>2056</v>
      </c>
      <c r="D572" s="18" t="s">
        <v>1111</v>
      </c>
      <c r="E572" s="4" t="s">
        <v>1111</v>
      </c>
      <c r="F572" s="4"/>
      <c r="G572" s="4" t="s">
        <v>2678</v>
      </c>
      <c r="H572" s="4"/>
      <c r="I572" s="4" t="s">
        <v>1112</v>
      </c>
    </row>
    <row r="573" spans="1:9" s="8" customFormat="1" x14ac:dyDescent="0.3">
      <c r="A573" s="26"/>
      <c r="B573" s="18" t="s">
        <v>2057</v>
      </c>
      <c r="C573" s="18" t="s">
        <v>2057</v>
      </c>
      <c r="D573" s="18" t="s">
        <v>1113</v>
      </c>
      <c r="E573" s="4" t="s">
        <v>1113</v>
      </c>
      <c r="F573" s="4"/>
      <c r="G573" s="4" t="s">
        <v>2679</v>
      </c>
      <c r="H573" s="4"/>
      <c r="I573" s="4" t="s">
        <v>1114</v>
      </c>
    </row>
    <row r="574" spans="1:9" s="8" customFormat="1" x14ac:dyDescent="0.3">
      <c r="A574" s="26"/>
      <c r="B574" s="18" t="s">
        <v>2058</v>
      </c>
      <c r="C574" s="18" t="s">
        <v>2058</v>
      </c>
      <c r="D574" s="18" t="s">
        <v>1115</v>
      </c>
      <c r="E574" s="4" t="s">
        <v>1115</v>
      </c>
      <c r="F574" s="19"/>
      <c r="G574" s="4" t="s">
        <v>2680</v>
      </c>
      <c r="H574" s="4"/>
      <c r="I574" s="4" t="s">
        <v>1116</v>
      </c>
    </row>
    <row r="575" spans="1:9" s="8" customFormat="1" x14ac:dyDescent="0.3">
      <c r="A575" s="26"/>
      <c r="B575" s="18" t="s">
        <v>2059</v>
      </c>
      <c r="C575" s="18" t="s">
        <v>2059</v>
      </c>
      <c r="D575" s="18" t="s">
        <v>1117</v>
      </c>
      <c r="E575" s="4" t="s">
        <v>1117</v>
      </c>
      <c r="F575" s="19"/>
      <c r="G575" s="4" t="s">
        <v>2681</v>
      </c>
      <c r="H575" s="4"/>
      <c r="I575" s="4" t="s">
        <v>1118</v>
      </c>
    </row>
    <row r="576" spans="1:9" s="8" customFormat="1" x14ac:dyDescent="0.3">
      <c r="A576" s="26"/>
      <c r="B576" s="18" t="s">
        <v>2060</v>
      </c>
      <c r="C576" s="18" t="s">
        <v>2060</v>
      </c>
      <c r="D576" s="18" t="s">
        <v>1119</v>
      </c>
      <c r="E576" s="4" t="s">
        <v>1119</v>
      </c>
      <c r="F576" s="4"/>
      <c r="G576" s="4" t="s">
        <v>2682</v>
      </c>
      <c r="H576" s="4"/>
      <c r="I576" s="4" t="s">
        <v>1120</v>
      </c>
    </row>
    <row r="577" spans="1:9" s="8" customFormat="1" x14ac:dyDescent="0.3">
      <c r="A577" s="26"/>
      <c r="B577" s="18" t="s">
        <v>2061</v>
      </c>
      <c r="C577" s="18" t="s">
        <v>2061</v>
      </c>
      <c r="D577" s="18" t="s">
        <v>1121</v>
      </c>
      <c r="E577" s="4" t="s">
        <v>1121</v>
      </c>
      <c r="F577" s="4"/>
      <c r="G577" s="4" t="s">
        <v>2683</v>
      </c>
      <c r="H577" s="4"/>
      <c r="I577" s="4" t="s">
        <v>1122</v>
      </c>
    </row>
    <row r="578" spans="1:9" s="8" customFormat="1" x14ac:dyDescent="0.3">
      <c r="A578" s="26"/>
      <c r="B578" s="18" t="s">
        <v>2062</v>
      </c>
      <c r="C578" s="18" t="s">
        <v>2062</v>
      </c>
      <c r="D578" s="18" t="s">
        <v>1123</v>
      </c>
      <c r="E578" s="4" t="s">
        <v>1123</v>
      </c>
      <c r="F578" s="4"/>
      <c r="G578" s="4" t="s">
        <v>2684</v>
      </c>
      <c r="H578" s="4"/>
      <c r="I578" s="4" t="s">
        <v>1124</v>
      </c>
    </row>
    <row r="579" spans="1:9" s="8" customFormat="1" x14ac:dyDescent="0.3">
      <c r="A579" s="26"/>
      <c r="B579" s="18" t="s">
        <v>2063</v>
      </c>
      <c r="C579" s="18" t="s">
        <v>2063</v>
      </c>
      <c r="D579" s="18" t="s">
        <v>1125</v>
      </c>
      <c r="E579" s="4" t="s">
        <v>1125</v>
      </c>
      <c r="F579" s="4"/>
      <c r="G579" s="4" t="s">
        <v>2685</v>
      </c>
      <c r="H579" s="4"/>
      <c r="I579" s="4" t="s">
        <v>1126</v>
      </c>
    </row>
    <row r="580" spans="1:9" s="8" customFormat="1" x14ac:dyDescent="0.3">
      <c r="A580" s="26"/>
      <c r="B580" s="18" t="s">
        <v>2064</v>
      </c>
      <c r="C580" s="18" t="s">
        <v>2064</v>
      </c>
      <c r="D580" s="18" t="s">
        <v>1127</v>
      </c>
      <c r="E580" s="4" t="s">
        <v>1127</v>
      </c>
      <c r="F580" s="4"/>
      <c r="G580" s="4" t="s">
        <v>2686</v>
      </c>
      <c r="H580" s="4"/>
      <c r="I580" s="4" t="s">
        <v>1128</v>
      </c>
    </row>
    <row r="581" spans="1:9" s="8" customFormat="1" x14ac:dyDescent="0.3">
      <c r="A581" s="26"/>
      <c r="B581" s="18" t="s">
        <v>2065</v>
      </c>
      <c r="C581" s="18" t="s">
        <v>2065</v>
      </c>
      <c r="D581" s="18" t="s">
        <v>1129</v>
      </c>
      <c r="E581" s="4" t="s">
        <v>1129</v>
      </c>
      <c r="F581" s="4"/>
      <c r="G581" s="4" t="s">
        <v>2687</v>
      </c>
      <c r="H581" s="4"/>
      <c r="I581" s="4" t="s">
        <v>1130</v>
      </c>
    </row>
    <row r="582" spans="1:9" s="8" customFormat="1" x14ac:dyDescent="0.3">
      <c r="A582" s="26"/>
      <c r="B582" s="18" t="s">
        <v>2066</v>
      </c>
      <c r="C582" s="18" t="s">
        <v>2066</v>
      </c>
      <c r="D582" s="18" t="s">
        <v>1131</v>
      </c>
      <c r="E582" s="4" t="s">
        <v>1131</v>
      </c>
      <c r="F582" s="4"/>
      <c r="G582" s="4" t="s">
        <v>2688</v>
      </c>
      <c r="H582" s="4"/>
      <c r="I582" s="4" t="s">
        <v>1132</v>
      </c>
    </row>
    <row r="583" spans="1:9" s="8" customFormat="1" x14ac:dyDescent="0.3">
      <c r="A583" s="26"/>
      <c r="B583" s="18" t="s">
        <v>2067</v>
      </c>
      <c r="C583" s="18" t="s">
        <v>2067</v>
      </c>
      <c r="D583" s="18" t="s">
        <v>1133</v>
      </c>
      <c r="E583" s="4" t="s">
        <v>1133</v>
      </c>
      <c r="F583" s="4"/>
      <c r="G583" s="4" t="s">
        <v>2689</v>
      </c>
      <c r="H583" s="4"/>
      <c r="I583" s="4" t="s">
        <v>1134</v>
      </c>
    </row>
    <row r="584" spans="1:9" s="8" customFormat="1" x14ac:dyDescent="0.3">
      <c r="A584" s="26"/>
      <c r="B584" s="18" t="s">
        <v>2068</v>
      </c>
      <c r="C584" s="18" t="s">
        <v>2068</v>
      </c>
      <c r="D584" s="18" t="s">
        <v>1135</v>
      </c>
      <c r="E584" s="4" t="s">
        <v>1135</v>
      </c>
      <c r="F584" s="4"/>
      <c r="G584" s="4" t="s">
        <v>2690</v>
      </c>
      <c r="H584" s="4"/>
      <c r="I584" s="4" t="s">
        <v>1136</v>
      </c>
    </row>
    <row r="585" spans="1:9" s="8" customFormat="1" x14ac:dyDescent="0.3">
      <c r="A585" s="26"/>
      <c r="B585" s="18" t="s">
        <v>2069</v>
      </c>
      <c r="C585" s="18" t="s">
        <v>2069</v>
      </c>
      <c r="D585" s="18" t="s">
        <v>1137</v>
      </c>
      <c r="E585" s="4" t="s">
        <v>1137</v>
      </c>
      <c r="F585" s="4"/>
      <c r="G585" s="4" t="s">
        <v>2691</v>
      </c>
      <c r="H585" s="4"/>
      <c r="I585" s="4" t="s">
        <v>1138</v>
      </c>
    </row>
    <row r="586" spans="1:9" s="8" customFormat="1" x14ac:dyDescent="0.3">
      <c r="A586" s="26"/>
      <c r="B586" s="18" t="s">
        <v>2070</v>
      </c>
      <c r="C586" s="18" t="s">
        <v>2070</v>
      </c>
      <c r="D586" s="18" t="s">
        <v>1139</v>
      </c>
      <c r="E586" s="4" t="s">
        <v>1139</v>
      </c>
      <c r="F586" s="4"/>
      <c r="G586" s="4" t="s">
        <v>2692</v>
      </c>
      <c r="H586" s="4"/>
      <c r="I586" s="4" t="s">
        <v>1140</v>
      </c>
    </row>
    <row r="587" spans="1:9" s="8" customFormat="1" x14ac:dyDescent="0.3">
      <c r="A587" s="26"/>
      <c r="B587" s="18" t="s">
        <v>2071</v>
      </c>
      <c r="C587" s="18" t="s">
        <v>2071</v>
      </c>
      <c r="D587" s="18" t="s">
        <v>1141</v>
      </c>
      <c r="E587" s="4" t="s">
        <v>1141</v>
      </c>
      <c r="F587" s="4"/>
      <c r="G587" s="4" t="s">
        <v>2693</v>
      </c>
      <c r="H587" s="4"/>
      <c r="I587" s="4" t="s">
        <v>1142</v>
      </c>
    </row>
    <row r="588" spans="1:9" s="8" customFormat="1" x14ac:dyDescent="0.3">
      <c r="A588" s="26"/>
      <c r="B588" s="18" t="s">
        <v>2072</v>
      </c>
      <c r="C588" s="18" t="s">
        <v>2072</v>
      </c>
      <c r="D588" s="18" t="s">
        <v>1143</v>
      </c>
      <c r="E588" s="4" t="s">
        <v>1143</v>
      </c>
      <c r="F588" s="4"/>
      <c r="G588" s="4" t="s">
        <v>2694</v>
      </c>
      <c r="H588" s="4"/>
      <c r="I588" s="4" t="s">
        <v>1144</v>
      </c>
    </row>
    <row r="589" spans="1:9" s="8" customFormat="1" x14ac:dyDescent="0.3">
      <c r="A589" s="26"/>
      <c r="B589" s="18" t="s">
        <v>2073</v>
      </c>
      <c r="C589" s="18" t="s">
        <v>2073</v>
      </c>
      <c r="D589" s="18" t="s">
        <v>1145</v>
      </c>
      <c r="E589" s="4" t="s">
        <v>1145</v>
      </c>
      <c r="F589" s="4"/>
      <c r="G589" s="4" t="s">
        <v>1145</v>
      </c>
      <c r="H589" s="4"/>
      <c r="I589" s="4" t="s">
        <v>1146</v>
      </c>
    </row>
    <row r="590" spans="1:9" s="8" customFormat="1" x14ac:dyDescent="0.3">
      <c r="A590" s="26"/>
      <c r="B590" s="18" t="s">
        <v>2074</v>
      </c>
      <c r="C590" s="18" t="s">
        <v>2074</v>
      </c>
      <c r="D590" s="18" t="s">
        <v>1147</v>
      </c>
      <c r="E590" s="4" t="s">
        <v>1147</v>
      </c>
      <c r="F590" s="19" t="s">
        <v>1067</v>
      </c>
      <c r="G590" s="4" t="s">
        <v>1147</v>
      </c>
      <c r="H590" s="4" t="s">
        <v>1067</v>
      </c>
      <c r="I590" s="4" t="s">
        <v>1148</v>
      </c>
    </row>
    <row r="591" spans="1:9" s="8" customFormat="1" x14ac:dyDescent="0.3">
      <c r="A591" s="26"/>
      <c r="B591" s="18" t="s">
        <v>2075</v>
      </c>
      <c r="C591" s="18" t="s">
        <v>2075</v>
      </c>
      <c r="D591" s="18" t="s">
        <v>1149</v>
      </c>
      <c r="E591" s="4" t="s">
        <v>1149</v>
      </c>
      <c r="F591" s="19" t="s">
        <v>1073</v>
      </c>
      <c r="G591" s="4" t="s">
        <v>1149</v>
      </c>
      <c r="H591" s="4" t="s">
        <v>1073</v>
      </c>
      <c r="I591" s="4" t="s">
        <v>1150</v>
      </c>
    </row>
    <row r="592" spans="1:9" s="8" customFormat="1" x14ac:dyDescent="0.3">
      <c r="A592" s="26"/>
      <c r="B592" s="18" t="s">
        <v>2076</v>
      </c>
      <c r="C592" s="18" t="s">
        <v>2076</v>
      </c>
      <c r="D592" s="18" t="s">
        <v>1151</v>
      </c>
      <c r="E592" s="4" t="s">
        <v>1151</v>
      </c>
      <c r="F592" s="4"/>
      <c r="G592" s="4" t="s">
        <v>1151</v>
      </c>
      <c r="H592" s="4"/>
      <c r="I592" s="4" t="s">
        <v>1152</v>
      </c>
    </row>
    <row r="593" spans="1:9" s="8" customFormat="1" x14ac:dyDescent="0.3">
      <c r="A593" s="26"/>
      <c r="B593" s="18" t="s">
        <v>2077</v>
      </c>
      <c r="C593" s="18" t="s">
        <v>2077</v>
      </c>
      <c r="D593" s="18" t="s">
        <v>1153</v>
      </c>
      <c r="E593" s="4" t="s">
        <v>1153</v>
      </c>
      <c r="F593" s="4"/>
      <c r="G593" s="4" t="s">
        <v>1153</v>
      </c>
      <c r="H593" s="4"/>
      <c r="I593" s="4" t="s">
        <v>1154</v>
      </c>
    </row>
    <row r="594" spans="1:9" s="8" customFormat="1" x14ac:dyDescent="0.3">
      <c r="A594" s="26"/>
      <c r="B594" s="18" t="s">
        <v>2078</v>
      </c>
      <c r="C594" s="18" t="s">
        <v>2078</v>
      </c>
      <c r="D594" s="18" t="s">
        <v>1155</v>
      </c>
      <c r="E594" s="4" t="s">
        <v>1155</v>
      </c>
      <c r="F594" s="4"/>
      <c r="G594" s="4" t="s">
        <v>1155</v>
      </c>
      <c r="H594" s="4"/>
      <c r="I594" s="4" t="s">
        <v>1156</v>
      </c>
    </row>
    <row r="595" spans="1:9" s="8" customFormat="1" x14ac:dyDescent="0.3">
      <c r="A595" s="26"/>
      <c r="B595" s="18" t="s">
        <v>2079</v>
      </c>
      <c r="C595" s="18" t="s">
        <v>2079</v>
      </c>
      <c r="D595" s="18" t="s">
        <v>1157</v>
      </c>
      <c r="E595" s="4" t="s">
        <v>1157</v>
      </c>
      <c r="F595" s="4"/>
      <c r="G595" s="4" t="s">
        <v>2695</v>
      </c>
      <c r="H595" s="4"/>
      <c r="I595" s="4" t="s">
        <v>1158</v>
      </c>
    </row>
    <row r="596" spans="1:9" s="8" customFormat="1" x14ac:dyDescent="0.3">
      <c r="A596" s="26"/>
      <c r="B596" s="18" t="s">
        <v>2080</v>
      </c>
      <c r="C596" s="18" t="s">
        <v>2080</v>
      </c>
      <c r="D596" s="18" t="s">
        <v>1159</v>
      </c>
      <c r="E596" s="4" t="s">
        <v>1159</v>
      </c>
      <c r="F596" s="4"/>
      <c r="G596" s="4" t="s">
        <v>2696</v>
      </c>
      <c r="H596" s="4"/>
      <c r="I596" s="4" t="s">
        <v>1160</v>
      </c>
    </row>
    <row r="597" spans="1:9" s="8" customFormat="1" x14ac:dyDescent="0.3">
      <c r="A597" s="26"/>
      <c r="B597" s="18" t="s">
        <v>2081</v>
      </c>
      <c r="C597" s="18" t="s">
        <v>2081</v>
      </c>
      <c r="D597" s="18" t="s">
        <v>1161</v>
      </c>
      <c r="E597" s="4" t="s">
        <v>1161</v>
      </c>
      <c r="F597" s="4"/>
      <c r="G597" s="4" t="s">
        <v>2697</v>
      </c>
      <c r="H597" s="4"/>
      <c r="I597" s="4" t="s">
        <v>1162</v>
      </c>
    </row>
    <row r="598" spans="1:9" s="8" customFormat="1" x14ac:dyDescent="0.3">
      <c r="A598" s="26"/>
      <c r="B598" s="18" t="s">
        <v>2082</v>
      </c>
      <c r="C598" s="18" t="s">
        <v>2082</v>
      </c>
      <c r="D598" s="18" t="s">
        <v>1163</v>
      </c>
      <c r="E598" s="4" t="s">
        <v>1163</v>
      </c>
      <c r="F598" s="4"/>
      <c r="G598" s="4" t="s">
        <v>2698</v>
      </c>
      <c r="H598" s="4"/>
      <c r="I598" s="4" t="s">
        <v>1164</v>
      </c>
    </row>
    <row r="599" spans="1:9" s="8" customFormat="1" x14ac:dyDescent="0.3">
      <c r="A599" s="26"/>
      <c r="B599" s="18" t="s">
        <v>2083</v>
      </c>
      <c r="C599" s="18" t="s">
        <v>2083</v>
      </c>
      <c r="D599" s="18" t="s">
        <v>1165</v>
      </c>
      <c r="E599" s="4" t="s">
        <v>1165</v>
      </c>
      <c r="F599" s="4"/>
      <c r="G599" s="4" t="s">
        <v>2699</v>
      </c>
      <c r="H599" s="4"/>
      <c r="I599" s="4" t="s">
        <v>1166</v>
      </c>
    </row>
    <row r="600" spans="1:9" s="8" customFormat="1" x14ac:dyDescent="0.3">
      <c r="A600" s="26"/>
      <c r="B600" s="18" t="s">
        <v>2084</v>
      </c>
      <c r="C600" s="18" t="s">
        <v>2084</v>
      </c>
      <c r="D600" s="18" t="s">
        <v>1167</v>
      </c>
      <c r="E600" s="4" t="s">
        <v>1167</v>
      </c>
      <c r="F600" s="4"/>
      <c r="G600" s="4" t="s">
        <v>2700</v>
      </c>
      <c r="H600" s="4"/>
      <c r="I600" s="4" t="s">
        <v>1168</v>
      </c>
    </row>
    <row r="601" spans="1:9" s="8" customFormat="1" x14ac:dyDescent="0.3">
      <c r="A601" s="26"/>
      <c r="B601" s="18" t="s">
        <v>2085</v>
      </c>
      <c r="C601" s="18" t="s">
        <v>2085</v>
      </c>
      <c r="D601" s="18" t="s">
        <v>1169</v>
      </c>
      <c r="E601" s="4" t="s">
        <v>1169</v>
      </c>
      <c r="F601" s="19" t="s">
        <v>1095</v>
      </c>
      <c r="G601" s="4" t="s">
        <v>1169</v>
      </c>
      <c r="H601" s="4" t="s">
        <v>1095</v>
      </c>
      <c r="I601" s="4" t="s">
        <v>1170</v>
      </c>
    </row>
    <row r="602" spans="1:9" s="8" customFormat="1" x14ac:dyDescent="0.3">
      <c r="A602" s="26"/>
      <c r="B602" s="18" t="s">
        <v>2086</v>
      </c>
      <c r="C602" s="18" t="s">
        <v>2086</v>
      </c>
      <c r="D602" s="18" t="s">
        <v>1171</v>
      </c>
      <c r="E602" s="4" t="s">
        <v>1171</v>
      </c>
      <c r="F602" s="4"/>
      <c r="G602" s="4" t="s">
        <v>1171</v>
      </c>
      <c r="H602" s="4"/>
      <c r="I602" s="4" t="s">
        <v>1172</v>
      </c>
    </row>
    <row r="603" spans="1:9" s="8" customFormat="1" x14ac:dyDescent="0.3">
      <c r="A603" s="26"/>
      <c r="B603" s="18" t="s">
        <v>2087</v>
      </c>
      <c r="C603" s="18" t="s">
        <v>2087</v>
      </c>
      <c r="D603" s="18" t="s">
        <v>1173</v>
      </c>
      <c r="E603" s="4" t="s">
        <v>1173</v>
      </c>
      <c r="F603" s="4"/>
      <c r="G603" s="4" t="s">
        <v>1173</v>
      </c>
      <c r="H603" s="4"/>
      <c r="I603" s="4" t="s">
        <v>1174</v>
      </c>
    </row>
    <row r="604" spans="1:9" s="8" customFormat="1" x14ac:dyDescent="0.3">
      <c r="A604" s="26"/>
      <c r="B604" s="18" t="s">
        <v>2294</v>
      </c>
      <c r="C604" s="18" t="s">
        <v>2294</v>
      </c>
      <c r="D604" s="18" t="s">
        <v>1175</v>
      </c>
      <c r="E604" s="4" t="s">
        <v>1175</v>
      </c>
      <c r="F604" s="4"/>
      <c r="G604" s="4" t="s">
        <v>1175</v>
      </c>
      <c r="H604" s="4"/>
      <c r="I604" s="4" t="s">
        <v>1176</v>
      </c>
    </row>
    <row r="605" spans="1:9" s="8" customFormat="1" x14ac:dyDescent="0.3">
      <c r="A605" s="26" t="s">
        <v>1177</v>
      </c>
      <c r="B605" s="18" t="s">
        <v>2088</v>
      </c>
      <c r="C605" s="18" t="s">
        <v>2088</v>
      </c>
      <c r="D605" s="18" t="s">
        <v>1178</v>
      </c>
      <c r="E605" s="4" t="s">
        <v>1178</v>
      </c>
      <c r="F605" s="19" t="s">
        <v>1178</v>
      </c>
      <c r="G605" s="4" t="s">
        <v>1178</v>
      </c>
      <c r="H605" s="4" t="s">
        <v>1178</v>
      </c>
      <c r="I605" s="4" t="s">
        <v>1179</v>
      </c>
    </row>
    <row r="606" spans="1:9" s="8" customFormat="1" x14ac:dyDescent="0.3">
      <c r="A606" s="26"/>
      <c r="B606" s="18" t="s">
        <v>2089</v>
      </c>
      <c r="C606" s="18" t="s">
        <v>2089</v>
      </c>
      <c r="D606" s="18" t="s">
        <v>1180</v>
      </c>
      <c r="E606" s="4" t="s">
        <v>1180</v>
      </c>
      <c r="F606" s="19" t="s">
        <v>1180</v>
      </c>
      <c r="G606" s="4" t="s">
        <v>1180</v>
      </c>
      <c r="H606" s="4" t="s">
        <v>1180</v>
      </c>
      <c r="I606" s="4" t="s">
        <v>1181</v>
      </c>
    </row>
    <row r="607" spans="1:9" s="8" customFormat="1" x14ac:dyDescent="0.3">
      <c r="A607" s="26"/>
      <c r="B607" s="18" t="s">
        <v>2090</v>
      </c>
      <c r="C607" s="18" t="s">
        <v>2090</v>
      </c>
      <c r="D607" s="18" t="s">
        <v>1182</v>
      </c>
      <c r="E607" s="4" t="s">
        <v>1182</v>
      </c>
      <c r="F607" s="19" t="s">
        <v>1182</v>
      </c>
      <c r="G607" s="4" t="s">
        <v>2701</v>
      </c>
      <c r="H607" s="4" t="s">
        <v>2701</v>
      </c>
      <c r="I607" s="4" t="s">
        <v>1183</v>
      </c>
    </row>
    <row r="608" spans="1:9" s="8" customFormat="1" x14ac:dyDescent="0.3">
      <c r="A608" s="26"/>
      <c r="B608" s="18" t="s">
        <v>2091</v>
      </c>
      <c r="C608" s="18" t="s">
        <v>2091</v>
      </c>
      <c r="D608" s="18" t="s">
        <v>1184</v>
      </c>
      <c r="E608" s="4" t="s">
        <v>1184</v>
      </c>
      <c r="F608" s="19" t="s">
        <v>1184</v>
      </c>
      <c r="G608" s="4" t="s">
        <v>2702</v>
      </c>
      <c r="H608" s="4" t="s">
        <v>2702</v>
      </c>
      <c r="I608" s="4" t="s">
        <v>1185</v>
      </c>
    </row>
    <row r="609" spans="1:9" s="8" customFormat="1" x14ac:dyDescent="0.3">
      <c r="A609" s="26"/>
      <c r="B609" s="18" t="s">
        <v>2092</v>
      </c>
      <c r="C609" s="18" t="s">
        <v>2092</v>
      </c>
      <c r="D609" s="18" t="s">
        <v>1186</v>
      </c>
      <c r="E609" s="4" t="s">
        <v>1186</v>
      </c>
      <c r="F609" s="19" t="s">
        <v>1186</v>
      </c>
      <c r="G609" s="4" t="s">
        <v>2703</v>
      </c>
      <c r="H609" s="4" t="s">
        <v>2703</v>
      </c>
      <c r="I609" s="4" t="s">
        <v>1187</v>
      </c>
    </row>
    <row r="610" spans="1:9" s="8" customFormat="1" x14ac:dyDescent="0.3">
      <c r="A610" s="26"/>
      <c r="B610" s="18" t="s">
        <v>2093</v>
      </c>
      <c r="C610" s="18" t="s">
        <v>2093</v>
      </c>
      <c r="D610" s="18" t="s">
        <v>1188</v>
      </c>
      <c r="E610" s="4" t="s">
        <v>1188</v>
      </c>
      <c r="F610" s="19" t="s">
        <v>1188</v>
      </c>
      <c r="G610" s="4" t="s">
        <v>2704</v>
      </c>
      <c r="H610" s="4" t="s">
        <v>2704</v>
      </c>
      <c r="I610" s="4" t="s">
        <v>1189</v>
      </c>
    </row>
    <row r="611" spans="1:9" s="8" customFormat="1" x14ac:dyDescent="0.3">
      <c r="A611" s="26"/>
      <c r="B611" s="18" t="s">
        <v>2094</v>
      </c>
      <c r="C611" s="18" t="s">
        <v>2094</v>
      </c>
      <c r="D611" s="18" t="s">
        <v>1190</v>
      </c>
      <c r="E611" s="4" t="s">
        <v>1190</v>
      </c>
      <c r="F611" s="19" t="s">
        <v>1190</v>
      </c>
      <c r="G611" s="4" t="s">
        <v>2705</v>
      </c>
      <c r="H611" s="4" t="s">
        <v>2705</v>
      </c>
      <c r="I611" s="4" t="s">
        <v>1191</v>
      </c>
    </row>
    <row r="612" spans="1:9" s="8" customFormat="1" x14ac:dyDescent="0.3">
      <c r="A612" s="26"/>
      <c r="B612" s="18" t="s">
        <v>2095</v>
      </c>
      <c r="C612" s="18" t="s">
        <v>2095</v>
      </c>
      <c r="D612" s="18" t="s">
        <v>1192</v>
      </c>
      <c r="E612" s="4" t="s">
        <v>1192</v>
      </c>
      <c r="F612" s="19" t="s">
        <v>1192</v>
      </c>
      <c r="G612" s="4" t="s">
        <v>2706</v>
      </c>
      <c r="H612" s="4" t="s">
        <v>2706</v>
      </c>
      <c r="I612" s="4" t="s">
        <v>1193</v>
      </c>
    </row>
    <row r="613" spans="1:9" s="8" customFormat="1" x14ac:dyDescent="0.3">
      <c r="A613" s="26"/>
      <c r="B613" s="18" t="s">
        <v>2096</v>
      </c>
      <c r="C613" s="18" t="s">
        <v>2096</v>
      </c>
      <c r="D613" s="18"/>
      <c r="E613" s="4"/>
      <c r="F613" s="19" t="s">
        <v>2269</v>
      </c>
      <c r="G613" s="4"/>
      <c r="H613" s="4" t="s">
        <v>2269</v>
      </c>
      <c r="I613" s="19" t="s">
        <v>2307</v>
      </c>
    </row>
    <row r="614" spans="1:9" s="8" customFormat="1" x14ac:dyDescent="0.3">
      <c r="A614" s="26"/>
      <c r="B614" s="18" t="s">
        <v>2097</v>
      </c>
      <c r="C614" s="18" t="s">
        <v>2097</v>
      </c>
      <c r="D614" s="18" t="s">
        <v>1194</v>
      </c>
      <c r="E614" s="4" t="s">
        <v>1194</v>
      </c>
      <c r="F614" s="19" t="s">
        <v>1194</v>
      </c>
      <c r="G614" s="4" t="s">
        <v>1194</v>
      </c>
      <c r="H614" s="4" t="s">
        <v>1194</v>
      </c>
      <c r="I614" s="4" t="s">
        <v>1195</v>
      </c>
    </row>
    <row r="615" spans="1:9" s="8" customFormat="1" x14ac:dyDescent="0.3">
      <c r="A615" s="26"/>
      <c r="B615" s="18" t="s">
        <v>2098</v>
      </c>
      <c r="C615" s="18" t="s">
        <v>2098</v>
      </c>
      <c r="D615" s="18" t="s">
        <v>1196</v>
      </c>
      <c r="E615" s="4" t="s">
        <v>1196</v>
      </c>
      <c r="F615" s="19" t="s">
        <v>1196</v>
      </c>
      <c r="G615" s="4" t="s">
        <v>1196</v>
      </c>
      <c r="H615" s="4" t="s">
        <v>1196</v>
      </c>
      <c r="I615" s="4" t="s">
        <v>1197</v>
      </c>
    </row>
    <row r="616" spans="1:9" s="8" customFormat="1" x14ac:dyDescent="0.3">
      <c r="A616" s="26"/>
      <c r="B616" s="18" t="s">
        <v>2099</v>
      </c>
      <c r="C616" s="18" t="s">
        <v>2099</v>
      </c>
      <c r="D616" s="18" t="s">
        <v>1198</v>
      </c>
      <c r="E616" s="4" t="s">
        <v>1198</v>
      </c>
      <c r="F616" s="19"/>
      <c r="G616" s="4" t="s">
        <v>1198</v>
      </c>
      <c r="H616" s="4"/>
      <c r="I616" s="4" t="s">
        <v>1199</v>
      </c>
    </row>
    <row r="617" spans="1:9" s="8" customFormat="1" x14ac:dyDescent="0.3">
      <c r="A617" s="26"/>
      <c r="B617" s="18" t="s">
        <v>2295</v>
      </c>
      <c r="C617" s="18" t="s">
        <v>2295</v>
      </c>
      <c r="D617" s="18" t="s">
        <v>1200</v>
      </c>
      <c r="E617" s="4" t="s">
        <v>1200</v>
      </c>
      <c r="F617" s="4"/>
      <c r="G617" s="4" t="s">
        <v>1200</v>
      </c>
      <c r="H617" s="4"/>
      <c r="I617" s="4" t="s">
        <v>1201</v>
      </c>
    </row>
    <row r="618" spans="1:9" s="8" customFormat="1" x14ac:dyDescent="0.3">
      <c r="A618" s="26" t="s">
        <v>1202</v>
      </c>
      <c r="B618" s="18" t="s">
        <v>2100</v>
      </c>
      <c r="C618" s="18" t="s">
        <v>2100</v>
      </c>
      <c r="D618" s="18" t="s">
        <v>1203</v>
      </c>
      <c r="E618" s="4" t="s">
        <v>1203</v>
      </c>
      <c r="F618" s="19" t="s">
        <v>1203</v>
      </c>
      <c r="G618" s="4" t="s">
        <v>1203</v>
      </c>
      <c r="H618" s="4" t="s">
        <v>1203</v>
      </c>
      <c r="I618" s="4" t="s">
        <v>1204</v>
      </c>
    </row>
    <row r="619" spans="1:9" s="8" customFormat="1" x14ac:dyDescent="0.3">
      <c r="A619" s="26"/>
      <c r="B619" s="18" t="s">
        <v>2101</v>
      </c>
      <c r="C619" s="18" t="s">
        <v>2101</v>
      </c>
      <c r="D619" s="18" t="s">
        <v>1205</v>
      </c>
      <c r="E619" s="4" t="s">
        <v>1205</v>
      </c>
      <c r="F619" s="19" t="s">
        <v>1205</v>
      </c>
      <c r="G619" s="4" t="s">
        <v>1205</v>
      </c>
      <c r="H619" s="4" t="s">
        <v>1205</v>
      </c>
      <c r="I619" s="4" t="s">
        <v>1206</v>
      </c>
    </row>
    <row r="620" spans="1:9" s="8" customFormat="1" x14ac:dyDescent="0.3">
      <c r="A620" s="26"/>
      <c r="B620" s="18" t="s">
        <v>2102</v>
      </c>
      <c r="C620" s="18" t="s">
        <v>2102</v>
      </c>
      <c r="E620" s="4"/>
      <c r="F620" s="19" t="s">
        <v>2270</v>
      </c>
      <c r="G620" s="4"/>
      <c r="H620" s="4" t="s">
        <v>2270</v>
      </c>
      <c r="I620" s="24" t="s">
        <v>2308</v>
      </c>
    </row>
    <row r="621" spans="1:9" s="8" customFormat="1" x14ac:dyDescent="0.3">
      <c r="A621" s="26"/>
      <c r="B621" s="18" t="s">
        <v>2103</v>
      </c>
      <c r="C621" s="18" t="s">
        <v>2103</v>
      </c>
      <c r="D621" s="18" t="s">
        <v>1207</v>
      </c>
      <c r="E621" s="4" t="s">
        <v>1207</v>
      </c>
      <c r="F621" s="19" t="s">
        <v>1207</v>
      </c>
      <c r="G621" s="4" t="s">
        <v>1207</v>
      </c>
      <c r="H621" s="4" t="s">
        <v>1207</v>
      </c>
      <c r="I621" s="4" t="s">
        <v>1208</v>
      </c>
    </row>
    <row r="622" spans="1:9" s="8" customFormat="1" x14ac:dyDescent="0.3">
      <c r="A622" s="26"/>
      <c r="B622" s="18" t="s">
        <v>2104</v>
      </c>
      <c r="C622" s="18" t="s">
        <v>2104</v>
      </c>
      <c r="D622" s="18" t="s">
        <v>1209</v>
      </c>
      <c r="E622" s="4" t="s">
        <v>1209</v>
      </c>
      <c r="F622" s="19" t="s">
        <v>1209</v>
      </c>
      <c r="G622" s="4" t="s">
        <v>1209</v>
      </c>
      <c r="H622" s="4" t="s">
        <v>1209</v>
      </c>
      <c r="I622" s="4" t="s">
        <v>1210</v>
      </c>
    </row>
    <row r="623" spans="1:9" s="8" customFormat="1" x14ac:dyDescent="0.3">
      <c r="A623" s="26"/>
      <c r="B623" s="18" t="s">
        <v>2105</v>
      </c>
      <c r="C623" s="18" t="s">
        <v>2105</v>
      </c>
      <c r="D623" s="18" t="s">
        <v>1211</v>
      </c>
      <c r="E623" s="4" t="s">
        <v>1211</v>
      </c>
      <c r="F623" s="19"/>
      <c r="G623" s="4" t="s">
        <v>1211</v>
      </c>
      <c r="H623" s="4"/>
      <c r="I623" s="4" t="s">
        <v>1212</v>
      </c>
    </row>
    <row r="624" spans="1:9" s="8" customFormat="1" x14ac:dyDescent="0.3">
      <c r="A624" s="26"/>
      <c r="B624" s="18" t="s">
        <v>2106</v>
      </c>
      <c r="C624" s="18" t="s">
        <v>2106</v>
      </c>
      <c r="D624" s="18" t="s">
        <v>1213</v>
      </c>
      <c r="E624" s="4" t="s">
        <v>1213</v>
      </c>
      <c r="F624" s="19"/>
      <c r="G624" s="4" t="s">
        <v>1213</v>
      </c>
      <c r="H624" s="4"/>
      <c r="I624" s="4" t="s">
        <v>1214</v>
      </c>
    </row>
    <row r="625" spans="1:9" s="8" customFormat="1" x14ac:dyDescent="0.3">
      <c r="A625" s="26"/>
      <c r="B625" s="18" t="s">
        <v>2107</v>
      </c>
      <c r="C625" s="18" t="s">
        <v>2107</v>
      </c>
      <c r="D625" s="18" t="s">
        <v>1215</v>
      </c>
      <c r="E625" s="4" t="s">
        <v>1215</v>
      </c>
      <c r="F625" s="19" t="s">
        <v>1211</v>
      </c>
      <c r="G625" s="4" t="s">
        <v>1215</v>
      </c>
      <c r="H625" s="4" t="s">
        <v>1211</v>
      </c>
      <c r="I625" s="4" t="s">
        <v>1216</v>
      </c>
    </row>
    <row r="626" spans="1:9" s="8" customFormat="1" x14ac:dyDescent="0.3">
      <c r="A626" s="26"/>
      <c r="B626" s="18" t="s">
        <v>2108</v>
      </c>
      <c r="C626" s="18" t="s">
        <v>2108</v>
      </c>
      <c r="D626" s="18" t="s">
        <v>1217</v>
      </c>
      <c r="E626" s="4" t="s">
        <v>1217</v>
      </c>
      <c r="F626" s="19" t="s">
        <v>1213</v>
      </c>
      <c r="G626" s="4" t="s">
        <v>1217</v>
      </c>
      <c r="H626" s="4" t="s">
        <v>1213</v>
      </c>
      <c r="I626" s="4" t="s">
        <v>1218</v>
      </c>
    </row>
    <row r="627" spans="1:9" s="8" customFormat="1" x14ac:dyDescent="0.3">
      <c r="A627" s="26"/>
      <c r="B627" s="18" t="s">
        <v>2109</v>
      </c>
      <c r="C627" s="18" t="s">
        <v>2109</v>
      </c>
      <c r="D627" s="18" t="s">
        <v>1219</v>
      </c>
      <c r="E627" s="4" t="s">
        <v>1219</v>
      </c>
      <c r="F627" s="19" t="s">
        <v>2271</v>
      </c>
      <c r="G627" s="4" t="s">
        <v>2707</v>
      </c>
      <c r="H627" s="4" t="s">
        <v>2800</v>
      </c>
      <c r="I627" s="4" t="s">
        <v>1220</v>
      </c>
    </row>
    <row r="628" spans="1:9" s="8" customFormat="1" x14ac:dyDescent="0.3">
      <c r="A628" s="26"/>
      <c r="B628" s="18" t="s">
        <v>2110</v>
      </c>
      <c r="C628" s="18" t="s">
        <v>2110</v>
      </c>
      <c r="D628" s="18" t="s">
        <v>1221</v>
      </c>
      <c r="E628" s="4" t="s">
        <v>1221</v>
      </c>
      <c r="F628" s="19" t="s">
        <v>2272</v>
      </c>
      <c r="G628" s="4" t="s">
        <v>2708</v>
      </c>
      <c r="H628" s="4" t="s">
        <v>2801</v>
      </c>
      <c r="I628" s="4" t="s">
        <v>1222</v>
      </c>
    </row>
    <row r="629" spans="1:9" s="8" customFormat="1" x14ac:dyDescent="0.3">
      <c r="A629" s="26"/>
      <c r="B629" s="18" t="s">
        <v>2111</v>
      </c>
      <c r="C629" s="18" t="s">
        <v>2111</v>
      </c>
      <c r="E629" s="4"/>
      <c r="F629" s="19" t="s">
        <v>2273</v>
      </c>
      <c r="G629" s="19"/>
      <c r="H629" s="4" t="s">
        <v>2273</v>
      </c>
      <c r="I629" s="24" t="s">
        <v>2309</v>
      </c>
    </row>
    <row r="630" spans="1:9" s="8" customFormat="1" x14ac:dyDescent="0.3">
      <c r="A630" s="26"/>
      <c r="B630" s="18" t="s">
        <v>2112</v>
      </c>
      <c r="C630" s="18" t="s">
        <v>2112</v>
      </c>
      <c r="D630" s="18" t="s">
        <v>1223</v>
      </c>
      <c r="E630" s="4" t="s">
        <v>1223</v>
      </c>
      <c r="F630" s="19" t="s">
        <v>1215</v>
      </c>
      <c r="G630" s="4" t="s">
        <v>1223</v>
      </c>
      <c r="H630" s="4" t="s">
        <v>1215</v>
      </c>
      <c r="I630" s="4" t="s">
        <v>1224</v>
      </c>
    </row>
    <row r="631" spans="1:9" s="8" customFormat="1" x14ac:dyDescent="0.3">
      <c r="A631" s="26"/>
      <c r="B631" s="18" t="s">
        <v>2113</v>
      </c>
      <c r="C631" s="18" t="s">
        <v>2113</v>
      </c>
      <c r="D631" s="18" t="s">
        <v>1225</v>
      </c>
      <c r="E631" s="4" t="s">
        <v>1225</v>
      </c>
      <c r="F631" s="19" t="s">
        <v>1217</v>
      </c>
      <c r="G631" s="4" t="s">
        <v>1225</v>
      </c>
      <c r="H631" s="4" t="s">
        <v>1217</v>
      </c>
      <c r="I631" s="4" t="s">
        <v>1226</v>
      </c>
    </row>
    <row r="632" spans="1:9" s="8" customFormat="1" x14ac:dyDescent="0.3">
      <c r="A632" s="26"/>
      <c r="B632" s="18" t="s">
        <v>2114</v>
      </c>
      <c r="C632" s="18" t="s">
        <v>2114</v>
      </c>
      <c r="D632" s="18" t="s">
        <v>1227</v>
      </c>
      <c r="E632" s="4" t="s">
        <v>1227</v>
      </c>
      <c r="F632" s="19" t="s">
        <v>1223</v>
      </c>
      <c r="G632" s="4" t="s">
        <v>1227</v>
      </c>
      <c r="H632" s="4" t="s">
        <v>1223</v>
      </c>
      <c r="I632" s="4" t="s">
        <v>1228</v>
      </c>
    </row>
    <row r="633" spans="1:9" s="8" customFormat="1" x14ac:dyDescent="0.3">
      <c r="A633" s="26"/>
      <c r="B633" s="18" t="s">
        <v>2115</v>
      </c>
      <c r="C633" s="18" t="s">
        <v>2115</v>
      </c>
      <c r="D633" s="18" t="s">
        <v>1229</v>
      </c>
      <c r="E633" s="4" t="s">
        <v>1229</v>
      </c>
      <c r="F633" s="19" t="s">
        <v>1225</v>
      </c>
      <c r="G633" s="4" t="s">
        <v>1229</v>
      </c>
      <c r="H633" s="4" t="s">
        <v>1225</v>
      </c>
      <c r="I633" s="4" t="s">
        <v>1230</v>
      </c>
    </row>
    <row r="634" spans="1:9" s="8" customFormat="1" x14ac:dyDescent="0.3">
      <c r="A634" s="26"/>
      <c r="B634" s="18" t="s">
        <v>2116</v>
      </c>
      <c r="C634" s="18" t="s">
        <v>2116</v>
      </c>
      <c r="D634" s="18" t="s">
        <v>1231</v>
      </c>
      <c r="E634" s="4" t="s">
        <v>1231</v>
      </c>
      <c r="F634" s="19" t="s">
        <v>2274</v>
      </c>
      <c r="G634" s="4" t="s">
        <v>2709</v>
      </c>
      <c r="H634" s="4" t="s">
        <v>2802</v>
      </c>
      <c r="I634" s="4" t="s">
        <v>1232</v>
      </c>
    </row>
    <row r="635" spans="1:9" s="8" customFormat="1" x14ac:dyDescent="0.3">
      <c r="A635" s="26"/>
      <c r="B635" s="18" t="s">
        <v>2117</v>
      </c>
      <c r="C635" s="18" t="s">
        <v>2117</v>
      </c>
      <c r="D635" s="18" t="s">
        <v>1233</v>
      </c>
      <c r="E635" s="4" t="s">
        <v>1233</v>
      </c>
      <c r="F635" s="19" t="s">
        <v>2275</v>
      </c>
      <c r="G635" s="4" t="s">
        <v>2710</v>
      </c>
      <c r="H635" s="4" t="s">
        <v>2803</v>
      </c>
      <c r="I635" s="4" t="s">
        <v>1234</v>
      </c>
    </row>
    <row r="636" spans="1:9" s="8" customFormat="1" x14ac:dyDescent="0.3">
      <c r="A636" s="26"/>
      <c r="B636" s="18" t="s">
        <v>2118</v>
      </c>
      <c r="C636" s="18" t="s">
        <v>2118</v>
      </c>
      <c r="E636" s="4"/>
      <c r="F636" s="19" t="s">
        <v>2276</v>
      </c>
      <c r="G636" s="4"/>
      <c r="H636" s="4" t="s">
        <v>2276</v>
      </c>
      <c r="I636" s="24" t="s">
        <v>2310</v>
      </c>
    </row>
    <row r="637" spans="1:9" s="8" customFormat="1" x14ac:dyDescent="0.3">
      <c r="A637" s="26"/>
      <c r="B637" s="18" t="s">
        <v>2119</v>
      </c>
      <c r="C637" s="18" t="s">
        <v>2119</v>
      </c>
      <c r="D637" s="18" t="s">
        <v>1235</v>
      </c>
      <c r="E637" s="4" t="s">
        <v>1235</v>
      </c>
      <c r="F637" s="19" t="s">
        <v>1227</v>
      </c>
      <c r="G637" s="4" t="s">
        <v>1235</v>
      </c>
      <c r="H637" s="4" t="s">
        <v>1227</v>
      </c>
      <c r="I637" s="4" t="s">
        <v>1236</v>
      </c>
    </row>
    <row r="638" spans="1:9" s="8" customFormat="1" x14ac:dyDescent="0.3">
      <c r="A638" s="26"/>
      <c r="B638" s="18" t="s">
        <v>2120</v>
      </c>
      <c r="C638" s="18" t="s">
        <v>2120</v>
      </c>
      <c r="D638" s="18" t="s">
        <v>1237</v>
      </c>
      <c r="E638" s="4" t="s">
        <v>1237</v>
      </c>
      <c r="F638" s="19" t="s">
        <v>1229</v>
      </c>
      <c r="G638" s="4" t="s">
        <v>1237</v>
      </c>
      <c r="H638" s="4" t="s">
        <v>1229</v>
      </c>
      <c r="I638" s="4" t="s">
        <v>1238</v>
      </c>
    </row>
    <row r="639" spans="1:9" s="8" customFormat="1" x14ac:dyDescent="0.3">
      <c r="A639" s="26"/>
      <c r="B639" s="18" t="s">
        <v>2121</v>
      </c>
      <c r="C639" s="18" t="s">
        <v>2121</v>
      </c>
      <c r="D639" s="18" t="s">
        <v>1239</v>
      </c>
      <c r="E639" s="4" t="s">
        <v>1239</v>
      </c>
      <c r="F639" s="19" t="s">
        <v>1235</v>
      </c>
      <c r="G639" s="4" t="s">
        <v>1239</v>
      </c>
      <c r="H639" s="4" t="s">
        <v>1235</v>
      </c>
      <c r="I639" s="4" t="s">
        <v>1240</v>
      </c>
    </row>
    <row r="640" spans="1:9" s="8" customFormat="1" x14ac:dyDescent="0.3">
      <c r="A640" s="26"/>
      <c r="B640" s="18" t="s">
        <v>2122</v>
      </c>
      <c r="C640" s="18" t="s">
        <v>2122</v>
      </c>
      <c r="D640" s="18" t="s">
        <v>1241</v>
      </c>
      <c r="E640" s="4" t="s">
        <v>1241</v>
      </c>
      <c r="F640" s="19" t="s">
        <v>1237</v>
      </c>
      <c r="G640" s="4" t="s">
        <v>1241</v>
      </c>
      <c r="H640" s="4" t="s">
        <v>1237</v>
      </c>
      <c r="I640" s="4" t="s">
        <v>1242</v>
      </c>
    </row>
    <row r="641" spans="1:9" s="8" customFormat="1" x14ac:dyDescent="0.3">
      <c r="A641" s="26"/>
      <c r="B641" s="18" t="s">
        <v>2123</v>
      </c>
      <c r="C641" s="18" t="s">
        <v>2123</v>
      </c>
      <c r="D641" s="18" t="s">
        <v>1243</v>
      </c>
      <c r="E641" s="4" t="s">
        <v>1243</v>
      </c>
      <c r="F641" s="19" t="s">
        <v>2277</v>
      </c>
      <c r="G641" s="4" t="s">
        <v>2711</v>
      </c>
      <c r="H641" s="4" t="s">
        <v>2804</v>
      </c>
      <c r="I641" s="4" t="s">
        <v>1244</v>
      </c>
    </row>
    <row r="642" spans="1:9" s="8" customFormat="1" x14ac:dyDescent="0.3">
      <c r="A642" s="26"/>
      <c r="B642" s="18" t="s">
        <v>2124</v>
      </c>
      <c r="C642" s="18" t="s">
        <v>2124</v>
      </c>
      <c r="D642" s="18" t="s">
        <v>1245</v>
      </c>
      <c r="E642" s="4" t="s">
        <v>1245</v>
      </c>
      <c r="F642" s="19" t="s">
        <v>2278</v>
      </c>
      <c r="G642" s="4" t="s">
        <v>2712</v>
      </c>
      <c r="H642" s="4" t="s">
        <v>2805</v>
      </c>
      <c r="I642" s="4" t="s">
        <v>1246</v>
      </c>
    </row>
    <row r="643" spans="1:9" s="8" customFormat="1" x14ac:dyDescent="0.3">
      <c r="A643" s="26"/>
      <c r="B643" s="18" t="s">
        <v>2125</v>
      </c>
      <c r="C643" s="18" t="s">
        <v>2125</v>
      </c>
      <c r="D643" s="18" t="s">
        <v>1247</v>
      </c>
      <c r="E643" s="4" t="s">
        <v>1247</v>
      </c>
      <c r="F643" s="19" t="s">
        <v>2279</v>
      </c>
      <c r="G643" s="4" t="s">
        <v>2713</v>
      </c>
      <c r="H643" s="4" t="s">
        <v>2806</v>
      </c>
      <c r="I643" s="4" t="s">
        <v>1248</v>
      </c>
    </row>
    <row r="644" spans="1:9" s="8" customFormat="1" x14ac:dyDescent="0.3">
      <c r="A644" s="26"/>
      <c r="B644" s="18" t="s">
        <v>2126</v>
      </c>
      <c r="C644" s="18" t="s">
        <v>2126</v>
      </c>
      <c r="D644" s="18" t="s">
        <v>1249</v>
      </c>
      <c r="E644" s="4" t="s">
        <v>1249</v>
      </c>
      <c r="F644" s="19" t="s">
        <v>2280</v>
      </c>
      <c r="G644" s="4" t="s">
        <v>2714</v>
      </c>
      <c r="H644" s="4" t="s">
        <v>2807</v>
      </c>
      <c r="I644" s="4" t="s">
        <v>1250</v>
      </c>
    </row>
    <row r="645" spans="1:9" s="8" customFormat="1" x14ac:dyDescent="0.3">
      <c r="A645" s="26"/>
      <c r="B645" s="18" t="s">
        <v>2127</v>
      </c>
      <c r="C645" s="18" t="s">
        <v>2127</v>
      </c>
      <c r="D645" s="18" t="s">
        <v>1251</v>
      </c>
      <c r="E645" s="4" t="s">
        <v>1251</v>
      </c>
      <c r="F645" s="19" t="s">
        <v>2281</v>
      </c>
      <c r="G645" s="4" t="s">
        <v>2715</v>
      </c>
      <c r="H645" s="4" t="s">
        <v>2808</v>
      </c>
      <c r="I645" s="4" t="s">
        <v>1252</v>
      </c>
    </row>
    <row r="646" spans="1:9" s="8" customFormat="1" x14ac:dyDescent="0.3">
      <c r="A646" s="26"/>
      <c r="B646" s="18" t="s">
        <v>2128</v>
      </c>
      <c r="C646" s="18" t="s">
        <v>2128</v>
      </c>
      <c r="D646" s="18" t="s">
        <v>1253</v>
      </c>
      <c r="E646" s="4" t="s">
        <v>1253</v>
      </c>
      <c r="F646" s="19" t="s">
        <v>2282</v>
      </c>
      <c r="G646" s="4" t="s">
        <v>2716</v>
      </c>
      <c r="H646" s="4" t="s">
        <v>2809</v>
      </c>
      <c r="I646" s="4" t="s">
        <v>1254</v>
      </c>
    </row>
    <row r="647" spans="1:9" s="8" customFormat="1" x14ac:dyDescent="0.3">
      <c r="A647" s="26"/>
      <c r="B647" s="18" t="s">
        <v>2129</v>
      </c>
      <c r="C647" s="18" t="s">
        <v>2129</v>
      </c>
      <c r="D647" s="18" t="s">
        <v>1255</v>
      </c>
      <c r="E647" s="4" t="s">
        <v>1255</v>
      </c>
      <c r="F647" s="19" t="s">
        <v>2283</v>
      </c>
      <c r="G647" s="4" t="s">
        <v>2717</v>
      </c>
      <c r="H647" s="4" t="s">
        <v>2810</v>
      </c>
      <c r="I647" s="4" t="s">
        <v>1256</v>
      </c>
    </row>
    <row r="648" spans="1:9" s="8" customFormat="1" x14ac:dyDescent="0.3">
      <c r="A648" s="26"/>
      <c r="B648" s="18" t="s">
        <v>2130</v>
      </c>
      <c r="C648" s="18" t="s">
        <v>2130</v>
      </c>
      <c r="D648" s="18" t="s">
        <v>1257</v>
      </c>
      <c r="E648" s="4" t="s">
        <v>1257</v>
      </c>
      <c r="F648" s="19" t="s">
        <v>2284</v>
      </c>
      <c r="G648" s="4" t="s">
        <v>2718</v>
      </c>
      <c r="H648" s="4" t="s">
        <v>2811</v>
      </c>
      <c r="I648" s="4" t="s">
        <v>1258</v>
      </c>
    </row>
    <row r="649" spans="1:9" s="8" customFormat="1" x14ac:dyDescent="0.3">
      <c r="A649" s="26"/>
      <c r="B649" s="18" t="s">
        <v>2131</v>
      </c>
      <c r="C649" s="18" t="s">
        <v>2131</v>
      </c>
      <c r="D649" s="18" t="s">
        <v>1259</v>
      </c>
      <c r="E649" s="4" t="s">
        <v>1259</v>
      </c>
      <c r="F649" s="19" t="s">
        <v>2285</v>
      </c>
      <c r="G649" s="4" t="s">
        <v>2719</v>
      </c>
      <c r="H649" s="4" t="s">
        <v>2812</v>
      </c>
      <c r="I649" s="4" t="s">
        <v>1260</v>
      </c>
    </row>
    <row r="650" spans="1:9" s="8" customFormat="1" x14ac:dyDescent="0.3">
      <c r="A650" s="26"/>
      <c r="B650" s="18" t="s">
        <v>2132</v>
      </c>
      <c r="C650" s="18" t="s">
        <v>2132</v>
      </c>
      <c r="D650" s="18" t="s">
        <v>1261</v>
      </c>
      <c r="E650" s="4" t="s">
        <v>1261</v>
      </c>
      <c r="F650" s="19" t="s">
        <v>2286</v>
      </c>
      <c r="G650" s="4" t="s">
        <v>2720</v>
      </c>
      <c r="H650" s="4" t="s">
        <v>2813</v>
      </c>
      <c r="I650" s="4" t="s">
        <v>1262</v>
      </c>
    </row>
    <row r="651" spans="1:9" s="8" customFormat="1" x14ac:dyDescent="0.3">
      <c r="A651" s="26"/>
      <c r="B651" s="18" t="s">
        <v>2133</v>
      </c>
      <c r="C651" s="18" t="s">
        <v>2133</v>
      </c>
      <c r="E651" s="4"/>
      <c r="F651" s="19" t="s">
        <v>2287</v>
      </c>
      <c r="G651" s="4"/>
      <c r="H651" s="4" t="s">
        <v>2287</v>
      </c>
      <c r="I651" s="24" t="s">
        <v>2311</v>
      </c>
    </row>
    <row r="652" spans="1:9" s="8" customFormat="1" x14ac:dyDescent="0.3">
      <c r="A652" s="26"/>
      <c r="B652" s="18" t="s">
        <v>2134</v>
      </c>
      <c r="C652" s="18" t="s">
        <v>2134</v>
      </c>
      <c r="D652" s="18" t="s">
        <v>1263</v>
      </c>
      <c r="E652" s="4" t="s">
        <v>1263</v>
      </c>
      <c r="F652" s="19" t="s">
        <v>1239</v>
      </c>
      <c r="G652" s="4" t="s">
        <v>1263</v>
      </c>
      <c r="H652" s="4" t="s">
        <v>1239</v>
      </c>
      <c r="I652" s="4" t="s">
        <v>1264</v>
      </c>
    </row>
    <row r="653" spans="1:9" s="8" customFormat="1" x14ac:dyDescent="0.3">
      <c r="A653" s="26"/>
      <c r="B653" s="18" t="s">
        <v>2135</v>
      </c>
      <c r="C653" s="18" t="s">
        <v>2135</v>
      </c>
      <c r="D653" s="18" t="s">
        <v>1265</v>
      </c>
      <c r="E653" s="4" t="s">
        <v>1265</v>
      </c>
      <c r="F653" s="19" t="s">
        <v>1241</v>
      </c>
      <c r="G653" s="4" t="s">
        <v>1265</v>
      </c>
      <c r="H653" s="4" t="s">
        <v>1241</v>
      </c>
      <c r="I653" s="4" t="s">
        <v>1266</v>
      </c>
    </row>
    <row r="654" spans="1:9" s="8" customFormat="1" x14ac:dyDescent="0.3">
      <c r="A654" s="26"/>
      <c r="B654" s="18" t="s">
        <v>2136</v>
      </c>
      <c r="C654" s="18" t="s">
        <v>2136</v>
      </c>
      <c r="D654" s="18" t="s">
        <v>1267</v>
      </c>
      <c r="E654" s="4" t="s">
        <v>1267</v>
      </c>
      <c r="F654" s="19"/>
      <c r="G654" s="4" t="s">
        <v>1267</v>
      </c>
      <c r="H654" s="4"/>
      <c r="I654" s="4" t="s">
        <v>1268</v>
      </c>
    </row>
    <row r="655" spans="1:9" s="8" customFormat="1" x14ac:dyDescent="0.3">
      <c r="A655" s="26"/>
      <c r="B655" s="18" t="s">
        <v>2137</v>
      </c>
      <c r="C655" s="18" t="s">
        <v>2137</v>
      </c>
      <c r="D655" s="18" t="s">
        <v>1269</v>
      </c>
      <c r="E655" s="4" t="s">
        <v>1269</v>
      </c>
      <c r="F655" s="19"/>
      <c r="G655" s="4" t="s">
        <v>1269</v>
      </c>
      <c r="H655" s="4"/>
      <c r="I655" s="4" t="s">
        <v>1270</v>
      </c>
    </row>
    <row r="656" spans="1:9" s="8" customFormat="1" x14ac:dyDescent="0.3">
      <c r="A656" s="26"/>
      <c r="B656" s="18" t="s">
        <v>2138</v>
      </c>
      <c r="C656" s="18" t="s">
        <v>2138</v>
      </c>
      <c r="D656" s="18"/>
      <c r="E656" s="4" t="s">
        <v>1271</v>
      </c>
      <c r="F656" s="4"/>
      <c r="G656" s="4" t="s">
        <v>1271</v>
      </c>
      <c r="H656" s="4"/>
      <c r="I656" s="4" t="s">
        <v>1272</v>
      </c>
    </row>
    <row r="657" spans="1:9" s="8" customFormat="1" x14ac:dyDescent="0.3">
      <c r="A657" s="26"/>
      <c r="B657" s="18" t="s">
        <v>2139</v>
      </c>
      <c r="C657" s="18" t="s">
        <v>2139</v>
      </c>
      <c r="D657" s="18"/>
      <c r="E657" s="4" t="s">
        <v>1273</v>
      </c>
      <c r="F657" s="4"/>
      <c r="G657" s="4" t="s">
        <v>1273</v>
      </c>
      <c r="H657" s="4"/>
      <c r="I657" s="4" t="s">
        <v>1274</v>
      </c>
    </row>
    <row r="658" spans="1:9" s="8" customFormat="1" x14ac:dyDescent="0.3">
      <c r="A658" s="26"/>
      <c r="B658" s="18" t="s">
        <v>2140</v>
      </c>
      <c r="C658" s="18" t="s">
        <v>2140</v>
      </c>
      <c r="D658" s="18"/>
      <c r="E658" s="4" t="s">
        <v>1275</v>
      </c>
      <c r="F658" s="4"/>
      <c r="G658" s="4" t="s">
        <v>1275</v>
      </c>
      <c r="H658" s="4"/>
      <c r="I658" s="4" t="s">
        <v>1276</v>
      </c>
    </row>
    <row r="659" spans="1:9" s="8" customFormat="1" x14ac:dyDescent="0.3">
      <c r="A659" s="26"/>
      <c r="B659" s="18" t="s">
        <v>2141</v>
      </c>
      <c r="C659" s="18" t="s">
        <v>2141</v>
      </c>
      <c r="D659" s="18"/>
      <c r="E659" s="4" t="s">
        <v>1562</v>
      </c>
      <c r="F659" s="4"/>
      <c r="G659" s="4" t="s">
        <v>1562</v>
      </c>
      <c r="H659" s="4"/>
      <c r="I659" s="4" t="s">
        <v>1563</v>
      </c>
    </row>
    <row r="660" spans="1:9" s="8" customFormat="1" x14ac:dyDescent="0.3">
      <c r="A660" s="26"/>
      <c r="B660" s="18" t="s">
        <v>2142</v>
      </c>
      <c r="C660" s="18" t="s">
        <v>2142</v>
      </c>
      <c r="D660" s="18"/>
      <c r="E660" s="4" t="s">
        <v>1277</v>
      </c>
      <c r="F660" s="4"/>
      <c r="G660" s="4" t="s">
        <v>1277</v>
      </c>
      <c r="H660" s="4"/>
      <c r="I660" s="4" t="s">
        <v>1278</v>
      </c>
    </row>
    <row r="661" spans="1:9" s="8" customFormat="1" x14ac:dyDescent="0.3">
      <c r="A661" s="26"/>
      <c r="B661" s="18" t="s">
        <v>2143</v>
      </c>
      <c r="C661" s="18" t="s">
        <v>2143</v>
      </c>
      <c r="D661" s="18"/>
      <c r="E661" s="4" t="s">
        <v>1279</v>
      </c>
      <c r="F661" s="4"/>
      <c r="G661" s="4" t="s">
        <v>1279</v>
      </c>
      <c r="H661" s="4"/>
      <c r="I661" s="4" t="s">
        <v>1280</v>
      </c>
    </row>
    <row r="662" spans="1:9" s="8" customFormat="1" x14ac:dyDescent="0.3">
      <c r="A662" s="26"/>
      <c r="B662" s="18" t="s">
        <v>2144</v>
      </c>
      <c r="C662" s="18" t="s">
        <v>2144</v>
      </c>
      <c r="D662" s="18"/>
      <c r="E662" s="4" t="s">
        <v>1281</v>
      </c>
      <c r="F662" s="4"/>
      <c r="G662" s="4" t="s">
        <v>1281</v>
      </c>
      <c r="H662" s="4"/>
      <c r="I662" s="4" t="s">
        <v>1282</v>
      </c>
    </row>
    <row r="663" spans="1:9" s="8" customFormat="1" x14ac:dyDescent="0.3">
      <c r="A663" s="26"/>
      <c r="B663" s="18" t="s">
        <v>2145</v>
      </c>
      <c r="C663" s="18" t="s">
        <v>2145</v>
      </c>
      <c r="D663" s="18"/>
      <c r="E663" s="4" t="s">
        <v>1283</v>
      </c>
      <c r="F663" s="4"/>
      <c r="G663" s="4" t="s">
        <v>1283</v>
      </c>
      <c r="H663" s="4"/>
      <c r="I663" s="4" t="s">
        <v>1284</v>
      </c>
    </row>
    <row r="664" spans="1:9" s="8" customFormat="1" x14ac:dyDescent="0.3">
      <c r="A664" s="26"/>
      <c r="B664" s="18" t="s">
        <v>2146</v>
      </c>
      <c r="C664" s="18" t="s">
        <v>2146</v>
      </c>
      <c r="D664" s="18"/>
      <c r="E664" s="4" t="s">
        <v>1285</v>
      </c>
      <c r="F664" s="4"/>
      <c r="G664" s="4" t="s">
        <v>1285</v>
      </c>
      <c r="H664" s="4"/>
      <c r="I664" s="4" t="s">
        <v>1286</v>
      </c>
    </row>
    <row r="665" spans="1:9" s="8" customFormat="1" x14ac:dyDescent="0.3">
      <c r="A665" s="26"/>
      <c r="B665" s="18" t="s">
        <v>2147</v>
      </c>
      <c r="C665" s="18" t="s">
        <v>2147</v>
      </c>
      <c r="D665" s="18"/>
      <c r="E665" s="4" t="s">
        <v>1287</v>
      </c>
      <c r="F665" s="4"/>
      <c r="G665" s="4" t="s">
        <v>1287</v>
      </c>
      <c r="H665" s="4"/>
      <c r="I665" s="4" t="s">
        <v>1288</v>
      </c>
    </row>
    <row r="666" spans="1:9" s="8" customFormat="1" x14ac:dyDescent="0.3">
      <c r="A666" s="26"/>
      <c r="B666" s="18" t="s">
        <v>2296</v>
      </c>
      <c r="C666" s="18" t="s">
        <v>2296</v>
      </c>
      <c r="D666" s="18"/>
      <c r="E666" s="4" t="s">
        <v>1560</v>
      </c>
      <c r="F666" s="4"/>
      <c r="G666" s="4" t="s">
        <v>1560</v>
      </c>
      <c r="H666" s="4"/>
      <c r="I666" s="4" t="s">
        <v>1561</v>
      </c>
    </row>
    <row r="667" spans="1:9" s="8" customFormat="1" x14ac:dyDescent="0.3">
      <c r="A667" s="26"/>
      <c r="B667" s="18" t="s">
        <v>2297</v>
      </c>
      <c r="C667" s="18" t="s">
        <v>2297</v>
      </c>
      <c r="D667" s="18"/>
      <c r="E667" s="4" t="s">
        <v>1289</v>
      </c>
      <c r="F667" s="4"/>
      <c r="G667" s="4" t="s">
        <v>1289</v>
      </c>
      <c r="H667" s="4"/>
      <c r="I667" s="4" t="s">
        <v>1290</v>
      </c>
    </row>
    <row r="668" spans="1:9" s="8" customFormat="1" x14ac:dyDescent="0.3">
      <c r="A668" s="26"/>
      <c r="B668" s="18" t="s">
        <v>2298</v>
      </c>
      <c r="C668" s="18" t="s">
        <v>2298</v>
      </c>
      <c r="D668" s="18"/>
      <c r="E668" s="4" t="s">
        <v>1291</v>
      </c>
      <c r="F668" s="4"/>
      <c r="G668" s="4" t="s">
        <v>1291</v>
      </c>
      <c r="H668" s="4"/>
      <c r="I668" s="4" t="s">
        <v>1292</v>
      </c>
    </row>
    <row r="669" spans="1:9" s="8" customFormat="1" x14ac:dyDescent="0.3">
      <c r="A669" s="26"/>
      <c r="B669" s="18" t="s">
        <v>2299</v>
      </c>
      <c r="C669" s="18" t="s">
        <v>2299</v>
      </c>
      <c r="D669" s="18"/>
      <c r="E669" s="4" t="s">
        <v>1293</v>
      </c>
      <c r="F669" s="4"/>
      <c r="G669" s="4" t="s">
        <v>1293</v>
      </c>
      <c r="H669" s="4"/>
      <c r="I669" s="4" t="s">
        <v>1294</v>
      </c>
    </row>
    <row r="670" spans="1:9" s="8" customFormat="1" x14ac:dyDescent="0.3">
      <c r="A670" s="26" t="s">
        <v>1295</v>
      </c>
      <c r="B670" s="18" t="s">
        <v>2148</v>
      </c>
      <c r="C670" s="18" t="s">
        <v>2148</v>
      </c>
      <c r="D670" s="21" t="s">
        <v>1297</v>
      </c>
      <c r="E670" s="5" t="s">
        <v>304</v>
      </c>
      <c r="F670" s="5"/>
      <c r="G670" s="5" t="s">
        <v>304</v>
      </c>
      <c r="H670" s="5"/>
      <c r="I670" s="5" t="s">
        <v>1296</v>
      </c>
    </row>
    <row r="671" spans="1:9" s="8" customFormat="1" x14ac:dyDescent="0.3">
      <c r="A671" s="26"/>
      <c r="B671" s="18" t="s">
        <v>2149</v>
      </c>
      <c r="C671" s="18" t="s">
        <v>2149</v>
      </c>
      <c r="D671" s="21" t="s">
        <v>1315</v>
      </c>
      <c r="E671" s="5" t="s">
        <v>1297</v>
      </c>
      <c r="F671" s="5"/>
      <c r="G671" s="5" t="s">
        <v>2721</v>
      </c>
      <c r="H671" s="5"/>
      <c r="I671" s="5" t="s">
        <v>1298</v>
      </c>
    </row>
    <row r="672" spans="1:9" s="8" customFormat="1" x14ac:dyDescent="0.3">
      <c r="A672" s="26"/>
      <c r="B672" s="18" t="s">
        <v>2150</v>
      </c>
      <c r="C672" s="18" t="s">
        <v>2150</v>
      </c>
      <c r="D672" s="21" t="s">
        <v>1301</v>
      </c>
      <c r="E672" s="5" t="s">
        <v>1299</v>
      </c>
      <c r="F672" s="5"/>
      <c r="G672" s="5" t="s">
        <v>2722</v>
      </c>
      <c r="H672" s="5"/>
      <c r="I672" s="5" t="s">
        <v>1300</v>
      </c>
    </row>
    <row r="673" spans="1:9" s="8" customFormat="1" x14ac:dyDescent="0.3">
      <c r="A673" s="26"/>
      <c r="B673" s="18" t="s">
        <v>2151</v>
      </c>
      <c r="C673" s="18" t="s">
        <v>2151</v>
      </c>
      <c r="D673" s="21" t="s">
        <v>1321</v>
      </c>
      <c r="E673" s="5" t="s">
        <v>1301</v>
      </c>
      <c r="F673" s="5"/>
      <c r="G673" s="5" t="s">
        <v>2723</v>
      </c>
      <c r="H673" s="5"/>
      <c r="I673" s="5" t="s">
        <v>1302</v>
      </c>
    </row>
    <row r="674" spans="1:9" s="8" customFormat="1" x14ac:dyDescent="0.3">
      <c r="A674" s="26"/>
      <c r="B674" s="18" t="s">
        <v>2152</v>
      </c>
      <c r="C674" s="18" t="s">
        <v>2152</v>
      </c>
      <c r="D674" s="21" t="s">
        <v>1305</v>
      </c>
      <c r="E674" s="5" t="s">
        <v>1303</v>
      </c>
      <c r="F674" s="5"/>
      <c r="G674" s="5" t="s">
        <v>2724</v>
      </c>
      <c r="H674" s="5"/>
      <c r="I674" s="5" t="s">
        <v>1304</v>
      </c>
    </row>
    <row r="675" spans="1:9" s="8" customFormat="1" x14ac:dyDescent="0.3">
      <c r="A675" s="26"/>
      <c r="B675" s="18" t="s">
        <v>2153</v>
      </c>
      <c r="C675" s="18" t="s">
        <v>2153</v>
      </c>
      <c r="D675" s="21" t="s">
        <v>1327</v>
      </c>
      <c r="E675" s="5" t="s">
        <v>1305</v>
      </c>
      <c r="F675" s="5"/>
      <c r="G675" s="5" t="s">
        <v>1297</v>
      </c>
      <c r="H675" s="5"/>
      <c r="I675" s="5" t="s">
        <v>1306</v>
      </c>
    </row>
    <row r="676" spans="1:9" s="8" customFormat="1" x14ac:dyDescent="0.3">
      <c r="A676" s="26"/>
      <c r="B676" s="18" t="s">
        <v>2154</v>
      </c>
      <c r="C676" s="18" t="s">
        <v>2154</v>
      </c>
      <c r="D676" s="21" t="s">
        <v>1309</v>
      </c>
      <c r="E676" s="5" t="s">
        <v>1307</v>
      </c>
      <c r="F676" s="5"/>
      <c r="G676" s="5" t="s">
        <v>1301</v>
      </c>
      <c r="H676" s="5"/>
      <c r="I676" s="5" t="s">
        <v>1308</v>
      </c>
    </row>
    <row r="677" spans="1:9" s="8" customFormat="1" x14ac:dyDescent="0.3">
      <c r="A677" s="26"/>
      <c r="B677" s="18" t="s">
        <v>2155</v>
      </c>
      <c r="C677" s="18" t="s">
        <v>2155</v>
      </c>
      <c r="D677" s="21" t="s">
        <v>1331</v>
      </c>
      <c r="E677" s="5" t="s">
        <v>1309</v>
      </c>
      <c r="F677" s="5"/>
      <c r="G677" s="5" t="s">
        <v>1305</v>
      </c>
      <c r="H677" s="5"/>
      <c r="I677" s="5" t="s">
        <v>1310</v>
      </c>
    </row>
    <row r="678" spans="1:9" s="8" customFormat="1" x14ac:dyDescent="0.3">
      <c r="A678" s="26"/>
      <c r="B678" s="18" t="s">
        <v>2156</v>
      </c>
      <c r="C678" s="18" t="s">
        <v>2156</v>
      </c>
      <c r="D678" s="21" t="s">
        <v>1313</v>
      </c>
      <c r="E678" s="5" t="s">
        <v>1311</v>
      </c>
      <c r="F678" s="5"/>
      <c r="G678" s="5" t="s">
        <v>1309</v>
      </c>
      <c r="H678" s="5"/>
      <c r="I678" s="5" t="s">
        <v>1312</v>
      </c>
    </row>
    <row r="679" spans="1:9" s="8" customFormat="1" x14ac:dyDescent="0.3">
      <c r="A679" s="26"/>
      <c r="B679" s="18" t="s">
        <v>2157</v>
      </c>
      <c r="C679" s="18" t="s">
        <v>2157</v>
      </c>
      <c r="D679" s="21" t="s">
        <v>1333</v>
      </c>
      <c r="E679" s="5" t="s">
        <v>1313</v>
      </c>
      <c r="F679" s="5"/>
      <c r="G679" s="5" t="s">
        <v>1313</v>
      </c>
      <c r="H679" s="5"/>
      <c r="I679" s="5" t="s">
        <v>1314</v>
      </c>
    </row>
    <row r="680" spans="1:9" s="8" customFormat="1" x14ac:dyDescent="0.3">
      <c r="A680" s="26"/>
      <c r="B680" s="18" t="s">
        <v>2158</v>
      </c>
      <c r="C680" s="18" t="s">
        <v>2158</v>
      </c>
      <c r="D680" s="21" t="s">
        <v>1335</v>
      </c>
      <c r="E680" s="5" t="s">
        <v>1315</v>
      </c>
      <c r="F680" s="5"/>
      <c r="G680" s="5" t="s">
        <v>1315</v>
      </c>
      <c r="H680" s="5"/>
      <c r="I680" s="5" t="s">
        <v>1316</v>
      </c>
    </row>
    <row r="681" spans="1:9" s="8" customFormat="1" x14ac:dyDescent="0.3">
      <c r="A681" s="26"/>
      <c r="B681" s="18" t="s">
        <v>2159</v>
      </c>
      <c r="C681" s="18" t="s">
        <v>2159</v>
      </c>
      <c r="D681" s="21" t="s">
        <v>2864</v>
      </c>
      <c r="E681" s="5" t="s">
        <v>1317</v>
      </c>
      <c r="F681" s="5"/>
      <c r="G681" s="5" t="s">
        <v>1317</v>
      </c>
      <c r="H681" s="5"/>
      <c r="I681" s="5" t="s">
        <v>1318</v>
      </c>
    </row>
    <row r="682" spans="1:9" s="8" customFormat="1" x14ac:dyDescent="0.3">
      <c r="A682" s="26"/>
      <c r="B682" s="18" t="s">
        <v>2160</v>
      </c>
      <c r="C682" s="18" t="s">
        <v>2160</v>
      </c>
      <c r="D682" s="21" t="s">
        <v>2865</v>
      </c>
      <c r="E682" s="5" t="s">
        <v>1319</v>
      </c>
      <c r="F682" s="5"/>
      <c r="G682" s="5" t="s">
        <v>1319</v>
      </c>
      <c r="H682" s="5"/>
      <c r="I682" s="5" t="s">
        <v>1320</v>
      </c>
    </row>
    <row r="683" spans="1:9" s="8" customFormat="1" x14ac:dyDescent="0.3">
      <c r="A683" s="26"/>
      <c r="B683" s="18" t="s">
        <v>2161</v>
      </c>
      <c r="C683" s="18" t="s">
        <v>2161</v>
      </c>
      <c r="D683" s="21" t="s">
        <v>1337</v>
      </c>
      <c r="E683" s="5" t="s">
        <v>1321</v>
      </c>
      <c r="F683" s="5"/>
      <c r="G683" s="5" t="s">
        <v>1321</v>
      </c>
      <c r="H683" s="5"/>
      <c r="I683" s="5" t="s">
        <v>1322</v>
      </c>
    </row>
    <row r="684" spans="1:9" s="8" customFormat="1" x14ac:dyDescent="0.3">
      <c r="A684" s="26"/>
      <c r="B684" s="18" t="s">
        <v>2162</v>
      </c>
      <c r="C684" s="18" t="s">
        <v>2162</v>
      </c>
      <c r="D684" s="21" t="s">
        <v>2866</v>
      </c>
      <c r="E684" s="5" t="s">
        <v>1323</v>
      </c>
      <c r="F684" s="5"/>
      <c r="G684" s="5" t="s">
        <v>1323</v>
      </c>
      <c r="H684" s="5"/>
      <c r="I684" s="5" t="s">
        <v>1324</v>
      </c>
    </row>
    <row r="685" spans="1:9" s="8" customFormat="1" x14ac:dyDescent="0.3">
      <c r="A685" s="26"/>
      <c r="B685" s="18" t="s">
        <v>2163</v>
      </c>
      <c r="C685" s="18" t="s">
        <v>2163</v>
      </c>
      <c r="D685" s="21" t="s">
        <v>2867</v>
      </c>
      <c r="E685" s="5" t="s">
        <v>1325</v>
      </c>
      <c r="F685" s="5"/>
      <c r="G685" s="5" t="s">
        <v>1325</v>
      </c>
      <c r="H685" s="5"/>
      <c r="I685" s="5" t="s">
        <v>1326</v>
      </c>
    </row>
    <row r="686" spans="1:9" s="8" customFormat="1" x14ac:dyDescent="0.3">
      <c r="A686" s="26"/>
      <c r="B686" s="18" t="s">
        <v>2164</v>
      </c>
      <c r="C686" s="18" t="s">
        <v>2164</v>
      </c>
      <c r="D686" s="21" t="s">
        <v>2868</v>
      </c>
      <c r="E686" s="5" t="s">
        <v>1327</v>
      </c>
      <c r="F686" s="5"/>
      <c r="G686" s="5" t="s">
        <v>1327</v>
      </c>
      <c r="H686" s="5"/>
      <c r="I686" s="5" t="s">
        <v>1328</v>
      </c>
    </row>
    <row r="687" spans="1:9" s="8" customFormat="1" x14ac:dyDescent="0.3">
      <c r="A687" s="26"/>
      <c r="B687" s="18" t="s">
        <v>2165</v>
      </c>
      <c r="C687" s="18" t="s">
        <v>2165</v>
      </c>
      <c r="D687" s="21" t="s">
        <v>2869</v>
      </c>
      <c r="E687" s="5" t="s">
        <v>1329</v>
      </c>
      <c r="F687" s="5"/>
      <c r="G687" s="5" t="s">
        <v>1329</v>
      </c>
      <c r="H687" s="5"/>
      <c r="I687" s="5" t="s">
        <v>1330</v>
      </c>
    </row>
    <row r="688" spans="1:9" s="8" customFormat="1" x14ac:dyDescent="0.3">
      <c r="A688" s="26"/>
      <c r="B688" s="18" t="s">
        <v>2166</v>
      </c>
      <c r="C688" s="18" t="s">
        <v>2166</v>
      </c>
      <c r="D688" s="21" t="s">
        <v>2870</v>
      </c>
      <c r="E688" s="5" t="s">
        <v>1331</v>
      </c>
      <c r="F688" s="5"/>
      <c r="G688" s="5" t="s">
        <v>1331</v>
      </c>
      <c r="H688" s="5"/>
      <c r="I688" s="5" t="s">
        <v>1332</v>
      </c>
    </row>
    <row r="689" spans="1:9" s="8" customFormat="1" x14ac:dyDescent="0.3">
      <c r="A689" s="26"/>
      <c r="B689" s="18" t="s">
        <v>2167</v>
      </c>
      <c r="C689" s="18" t="s">
        <v>2167</v>
      </c>
      <c r="D689" s="21" t="s">
        <v>2871</v>
      </c>
      <c r="E689" s="5" t="s">
        <v>1333</v>
      </c>
      <c r="F689" s="5"/>
      <c r="G689" s="5" t="s">
        <v>1333</v>
      </c>
      <c r="H689" s="5"/>
      <c r="I689" s="5" t="s">
        <v>1334</v>
      </c>
    </row>
    <row r="690" spans="1:9" s="8" customFormat="1" x14ac:dyDescent="0.3">
      <c r="A690" s="26"/>
      <c r="B690" s="18" t="s">
        <v>2168</v>
      </c>
      <c r="C690" s="18" t="s">
        <v>2168</v>
      </c>
      <c r="D690" s="18"/>
      <c r="E690" s="5" t="s">
        <v>1335</v>
      </c>
      <c r="F690" s="5"/>
      <c r="G690" s="5" t="s">
        <v>1335</v>
      </c>
      <c r="H690" s="5"/>
      <c r="I690" s="5" t="s">
        <v>1336</v>
      </c>
    </row>
    <row r="691" spans="1:9" s="8" customFormat="1" x14ac:dyDescent="0.3">
      <c r="A691" s="26"/>
      <c r="B691" s="18" t="s">
        <v>2169</v>
      </c>
      <c r="C691" s="18" t="s">
        <v>2169</v>
      </c>
      <c r="D691" s="18"/>
      <c r="E691" s="5" t="s">
        <v>1337</v>
      </c>
      <c r="F691" s="5"/>
      <c r="G691" s="5" t="s">
        <v>1337</v>
      </c>
      <c r="H691" s="5"/>
      <c r="I691" s="5" t="s">
        <v>1338</v>
      </c>
    </row>
    <row r="692" spans="1:9" s="8" customFormat="1" x14ac:dyDescent="0.3">
      <c r="A692" s="26"/>
      <c r="B692" s="18" t="s">
        <v>2170</v>
      </c>
      <c r="C692" s="18" t="s">
        <v>2170</v>
      </c>
      <c r="D692" s="18"/>
      <c r="E692" s="5" t="s">
        <v>1339</v>
      </c>
      <c r="F692" s="5"/>
      <c r="G692" s="5" t="s">
        <v>1339</v>
      </c>
      <c r="H692" s="5"/>
      <c r="I692" s="5" t="s">
        <v>1340</v>
      </c>
    </row>
    <row r="693" spans="1:9" s="8" customFormat="1" x14ac:dyDescent="0.3">
      <c r="A693" s="26"/>
      <c r="B693" s="18" t="s">
        <v>2171</v>
      </c>
      <c r="C693" s="18" t="s">
        <v>2171</v>
      </c>
      <c r="D693" s="18"/>
      <c r="E693" s="5" t="s">
        <v>1341</v>
      </c>
      <c r="F693" s="5"/>
      <c r="G693" s="5" t="s">
        <v>1341</v>
      </c>
      <c r="H693" s="5"/>
      <c r="I693" s="5" t="s">
        <v>1342</v>
      </c>
    </row>
    <row r="694" spans="1:9" s="8" customFormat="1" x14ac:dyDescent="0.3">
      <c r="A694" s="26"/>
      <c r="B694" s="18" t="s">
        <v>2172</v>
      </c>
      <c r="C694" s="18" t="s">
        <v>2172</v>
      </c>
      <c r="D694" s="18"/>
      <c r="E694" s="5" t="s">
        <v>1343</v>
      </c>
      <c r="F694" s="5"/>
      <c r="G694" s="5" t="s">
        <v>1343</v>
      </c>
      <c r="H694" s="5"/>
      <c r="I694" s="5" t="s">
        <v>1344</v>
      </c>
    </row>
    <row r="695" spans="1:9" s="8" customFormat="1" x14ac:dyDescent="0.3">
      <c r="A695" s="26"/>
      <c r="B695" s="18" t="s">
        <v>2173</v>
      </c>
      <c r="C695" s="18" t="s">
        <v>2173</v>
      </c>
      <c r="D695" s="18"/>
      <c r="E695" s="5" t="s">
        <v>1345</v>
      </c>
      <c r="F695" s="5"/>
      <c r="G695" s="5" t="s">
        <v>1345</v>
      </c>
      <c r="H695" s="5"/>
      <c r="I695" s="5" t="s">
        <v>1346</v>
      </c>
    </row>
    <row r="696" spans="1:9" s="8" customFormat="1" x14ac:dyDescent="0.3">
      <c r="A696" s="26"/>
      <c r="B696" s="18" t="s">
        <v>2174</v>
      </c>
      <c r="C696" s="18" t="s">
        <v>2174</v>
      </c>
      <c r="D696" s="18"/>
      <c r="E696" s="5" t="s">
        <v>1347</v>
      </c>
      <c r="F696" s="5"/>
      <c r="G696" s="5" t="s">
        <v>1347</v>
      </c>
      <c r="H696" s="5"/>
      <c r="I696" s="5" t="s">
        <v>1348</v>
      </c>
    </row>
    <row r="697" spans="1:9" s="8" customFormat="1" x14ac:dyDescent="0.3">
      <c r="A697" s="26"/>
      <c r="B697" s="18" t="s">
        <v>2175</v>
      </c>
      <c r="C697" s="18" t="s">
        <v>2175</v>
      </c>
      <c r="D697" s="18"/>
      <c r="E697" s="5" t="s">
        <v>1349</v>
      </c>
      <c r="F697" s="5"/>
      <c r="G697" s="5" t="s">
        <v>1349</v>
      </c>
      <c r="H697" s="5"/>
      <c r="I697" s="5" t="s">
        <v>1350</v>
      </c>
    </row>
    <row r="698" spans="1:9" s="8" customFormat="1" x14ac:dyDescent="0.3">
      <c r="A698" s="26" t="s">
        <v>1351</v>
      </c>
      <c r="B698" s="18" t="s">
        <v>2176</v>
      </c>
      <c r="C698" s="18" t="s">
        <v>2176</v>
      </c>
      <c r="D698" s="19" t="s">
        <v>1339</v>
      </c>
      <c r="E698" s="4" t="s">
        <v>1352</v>
      </c>
      <c r="F698" s="4"/>
      <c r="G698" s="4" t="s">
        <v>1352</v>
      </c>
      <c r="H698" s="4"/>
      <c r="I698" s="4" t="s">
        <v>1353</v>
      </c>
    </row>
    <row r="699" spans="1:9" s="8" customFormat="1" x14ac:dyDescent="0.3">
      <c r="A699" s="26"/>
      <c r="B699" s="18" t="s">
        <v>2177</v>
      </c>
      <c r="C699" s="18" t="s">
        <v>2177</v>
      </c>
      <c r="D699" s="19" t="s">
        <v>1352</v>
      </c>
      <c r="E699" s="4" t="s">
        <v>1354</v>
      </c>
      <c r="F699" s="4"/>
      <c r="G699" s="4" t="s">
        <v>1354</v>
      </c>
      <c r="H699" s="4"/>
      <c r="I699" s="4" t="s">
        <v>1355</v>
      </c>
    </row>
    <row r="700" spans="1:9" s="8" customFormat="1" x14ac:dyDescent="0.3">
      <c r="A700" s="26"/>
      <c r="B700" s="18" t="s">
        <v>2178</v>
      </c>
      <c r="C700" s="18" t="s">
        <v>2178</v>
      </c>
      <c r="D700" s="19" t="s">
        <v>2872</v>
      </c>
      <c r="E700" s="4" t="s">
        <v>1356</v>
      </c>
      <c r="F700" s="4"/>
      <c r="G700" s="4" t="s">
        <v>2725</v>
      </c>
      <c r="H700" s="4"/>
      <c r="I700" s="4" t="s">
        <v>1357</v>
      </c>
    </row>
    <row r="701" spans="1:9" s="8" customFormat="1" x14ac:dyDescent="0.3">
      <c r="A701" s="26"/>
      <c r="B701" s="18" t="s">
        <v>2179</v>
      </c>
      <c r="C701" s="18" t="s">
        <v>2179</v>
      </c>
      <c r="D701" s="19" t="s">
        <v>2873</v>
      </c>
      <c r="E701" s="4" t="s">
        <v>1358</v>
      </c>
      <c r="F701" s="4"/>
      <c r="G701" s="4" t="s">
        <v>2726</v>
      </c>
      <c r="H701" s="4"/>
      <c r="I701" s="4" t="s">
        <v>1359</v>
      </c>
    </row>
    <row r="702" spans="1:9" s="8" customFormat="1" x14ac:dyDescent="0.3">
      <c r="A702" s="26"/>
      <c r="B702" s="18" t="s">
        <v>2180</v>
      </c>
      <c r="C702" s="18" t="s">
        <v>2180</v>
      </c>
      <c r="D702" s="19" t="s">
        <v>2874</v>
      </c>
      <c r="E702" s="4" t="s">
        <v>1360</v>
      </c>
      <c r="F702" s="4"/>
      <c r="G702" s="4" t="s">
        <v>2727</v>
      </c>
      <c r="H702" s="4"/>
      <c r="I702" s="4" t="s">
        <v>1361</v>
      </c>
    </row>
    <row r="703" spans="1:9" s="8" customFormat="1" x14ac:dyDescent="0.3">
      <c r="A703" s="26"/>
      <c r="B703" s="18" t="s">
        <v>2181</v>
      </c>
      <c r="C703" s="18" t="s">
        <v>2181</v>
      </c>
      <c r="D703" s="19" t="s">
        <v>2875</v>
      </c>
      <c r="E703" s="4" t="s">
        <v>1362</v>
      </c>
      <c r="F703" s="4"/>
      <c r="G703" s="4" t="s">
        <v>2728</v>
      </c>
      <c r="H703" s="4"/>
      <c r="I703" s="4" t="s">
        <v>1363</v>
      </c>
    </row>
    <row r="704" spans="1:9" s="8" customFormat="1" x14ac:dyDescent="0.3">
      <c r="A704" s="26"/>
      <c r="B704" s="18" t="s">
        <v>2182</v>
      </c>
      <c r="C704" s="18" t="s">
        <v>2182</v>
      </c>
      <c r="D704" s="19" t="s">
        <v>2876</v>
      </c>
      <c r="E704" s="4" t="s">
        <v>1364</v>
      </c>
      <c r="F704" s="4"/>
      <c r="G704" s="4" t="s">
        <v>2729</v>
      </c>
      <c r="H704" s="4"/>
      <c r="I704" s="4" t="s">
        <v>1365</v>
      </c>
    </row>
    <row r="705" spans="1:9" s="8" customFormat="1" x14ac:dyDescent="0.3">
      <c r="A705" s="26"/>
      <c r="B705" s="18" t="s">
        <v>2183</v>
      </c>
      <c r="C705" s="18" t="s">
        <v>2183</v>
      </c>
      <c r="D705" s="19" t="s">
        <v>2877</v>
      </c>
      <c r="E705" s="4" t="s">
        <v>1366</v>
      </c>
      <c r="F705" s="4"/>
      <c r="G705" s="4" t="s">
        <v>2730</v>
      </c>
      <c r="H705" s="4"/>
      <c r="I705" s="4" t="s">
        <v>1367</v>
      </c>
    </row>
    <row r="706" spans="1:9" s="8" customFormat="1" x14ac:dyDescent="0.3">
      <c r="A706" s="26"/>
      <c r="B706" s="18" t="s">
        <v>2184</v>
      </c>
      <c r="C706" s="18" t="s">
        <v>2184</v>
      </c>
      <c r="D706" s="19" t="s">
        <v>2878</v>
      </c>
      <c r="E706" s="4" t="s">
        <v>1368</v>
      </c>
      <c r="F706" s="4"/>
      <c r="G706" s="4" t="s">
        <v>2731</v>
      </c>
      <c r="H706" s="4"/>
      <c r="I706" s="4" t="s">
        <v>1369</v>
      </c>
    </row>
    <row r="707" spans="1:9" s="8" customFormat="1" x14ac:dyDescent="0.3">
      <c r="A707" s="26"/>
      <c r="B707" s="18" t="s">
        <v>2185</v>
      </c>
      <c r="C707" s="18" t="s">
        <v>2185</v>
      </c>
      <c r="D707" s="19" t="s">
        <v>2879</v>
      </c>
      <c r="E707" s="4" t="s">
        <v>1370</v>
      </c>
      <c r="F707" s="4"/>
      <c r="G707" s="4" t="s">
        <v>2732</v>
      </c>
      <c r="H707" s="4"/>
      <c r="I707" s="4" t="s">
        <v>1371</v>
      </c>
    </row>
    <row r="708" spans="1:9" s="8" customFormat="1" x14ac:dyDescent="0.3">
      <c r="A708" s="26"/>
      <c r="B708" s="18" t="s">
        <v>2186</v>
      </c>
      <c r="C708" s="18" t="s">
        <v>2186</v>
      </c>
      <c r="D708" s="19" t="s">
        <v>2880</v>
      </c>
      <c r="E708" s="4" t="s">
        <v>1372</v>
      </c>
      <c r="F708" s="4"/>
      <c r="G708" s="4" t="s">
        <v>2733</v>
      </c>
      <c r="H708" s="4"/>
      <c r="I708" s="4" t="s">
        <v>1373</v>
      </c>
    </row>
    <row r="709" spans="1:9" s="8" customFormat="1" x14ac:dyDescent="0.3">
      <c r="A709" s="26"/>
      <c r="B709" s="18" t="s">
        <v>2187</v>
      </c>
      <c r="C709" s="18" t="s">
        <v>2187</v>
      </c>
      <c r="D709" s="19" t="s">
        <v>2881</v>
      </c>
      <c r="E709" s="4" t="s">
        <v>1374</v>
      </c>
      <c r="F709" s="4"/>
      <c r="G709" s="4" t="s">
        <v>2734</v>
      </c>
      <c r="H709" s="4"/>
      <c r="I709" s="4" t="s">
        <v>1375</v>
      </c>
    </row>
    <row r="710" spans="1:9" s="8" customFormat="1" x14ac:dyDescent="0.3">
      <c r="A710" s="26"/>
      <c r="B710" s="18" t="s">
        <v>2188</v>
      </c>
      <c r="C710" s="18" t="s">
        <v>2188</v>
      </c>
      <c r="D710" s="19" t="s">
        <v>2882</v>
      </c>
      <c r="E710" s="4" t="s">
        <v>1376</v>
      </c>
      <c r="F710" s="4"/>
      <c r="G710" s="4" t="s">
        <v>2735</v>
      </c>
      <c r="H710" s="4"/>
      <c r="I710" s="4" t="s">
        <v>1377</v>
      </c>
    </row>
    <row r="711" spans="1:9" s="8" customFormat="1" x14ac:dyDescent="0.3">
      <c r="A711" s="26"/>
      <c r="B711" s="18" t="s">
        <v>2189</v>
      </c>
      <c r="C711" s="18" t="s">
        <v>2189</v>
      </c>
      <c r="D711" s="19" t="s">
        <v>2883</v>
      </c>
      <c r="E711" s="4" t="s">
        <v>1378</v>
      </c>
      <c r="F711" s="4"/>
      <c r="G711" s="4" t="s">
        <v>2736</v>
      </c>
      <c r="H711" s="4"/>
      <c r="I711" s="4" t="s">
        <v>1379</v>
      </c>
    </row>
    <row r="712" spans="1:9" s="8" customFormat="1" x14ac:dyDescent="0.3">
      <c r="A712" s="26"/>
      <c r="B712" s="18" t="s">
        <v>2190</v>
      </c>
      <c r="C712" s="18" t="s">
        <v>2190</v>
      </c>
      <c r="D712" s="19" t="s">
        <v>2884</v>
      </c>
      <c r="E712" s="4" t="s">
        <v>1380</v>
      </c>
      <c r="F712" s="4"/>
      <c r="G712" s="4" t="s">
        <v>2737</v>
      </c>
      <c r="H712" s="4"/>
      <c r="I712" s="4" t="s">
        <v>1381</v>
      </c>
    </row>
    <row r="713" spans="1:9" s="8" customFormat="1" x14ac:dyDescent="0.3">
      <c r="A713" s="26"/>
      <c r="B713" s="18" t="s">
        <v>2191</v>
      </c>
      <c r="C713" s="18" t="s">
        <v>2191</v>
      </c>
      <c r="D713" s="19" t="s">
        <v>2885</v>
      </c>
      <c r="E713" s="4" t="s">
        <v>1382</v>
      </c>
      <c r="F713" s="4"/>
      <c r="G713" s="4" t="s">
        <v>2738</v>
      </c>
      <c r="H713" s="4"/>
      <c r="I713" s="4" t="s">
        <v>1383</v>
      </c>
    </row>
    <row r="714" spans="1:9" s="8" customFormat="1" x14ac:dyDescent="0.3">
      <c r="A714" s="26"/>
      <c r="B714" s="18" t="s">
        <v>2192</v>
      </c>
      <c r="C714" s="18" t="s">
        <v>2192</v>
      </c>
      <c r="D714" s="19" t="s">
        <v>2886</v>
      </c>
      <c r="E714" s="4" t="s">
        <v>1384</v>
      </c>
      <c r="F714" s="4"/>
      <c r="G714" s="4" t="s">
        <v>2739</v>
      </c>
      <c r="H714" s="4"/>
      <c r="I714" s="4" t="s">
        <v>1385</v>
      </c>
    </row>
    <row r="715" spans="1:9" s="8" customFormat="1" x14ac:dyDescent="0.3">
      <c r="A715" s="26"/>
      <c r="B715" s="18" t="s">
        <v>2193</v>
      </c>
      <c r="C715" s="18" t="s">
        <v>2193</v>
      </c>
      <c r="D715" s="19" t="s">
        <v>2887</v>
      </c>
      <c r="E715" s="4" t="s">
        <v>1386</v>
      </c>
      <c r="F715" s="4"/>
      <c r="G715" s="4" t="s">
        <v>2740</v>
      </c>
      <c r="H715" s="4"/>
      <c r="I715" s="4" t="s">
        <v>1387</v>
      </c>
    </row>
    <row r="716" spans="1:9" s="8" customFormat="1" x14ac:dyDescent="0.3">
      <c r="A716" s="26"/>
      <c r="B716" s="18" t="s">
        <v>2194</v>
      </c>
      <c r="C716" s="18" t="s">
        <v>2194</v>
      </c>
      <c r="D716" s="19" t="s">
        <v>2888</v>
      </c>
      <c r="E716" s="4" t="s">
        <v>1388</v>
      </c>
      <c r="F716" s="4"/>
      <c r="G716" s="4" t="s">
        <v>2741</v>
      </c>
      <c r="H716" s="4"/>
      <c r="I716" s="4" t="s">
        <v>1389</v>
      </c>
    </row>
    <row r="717" spans="1:9" s="8" customFormat="1" x14ac:dyDescent="0.3">
      <c r="A717" s="26"/>
      <c r="B717" s="18" t="s">
        <v>2195</v>
      </c>
      <c r="C717" s="18" t="s">
        <v>2195</v>
      </c>
      <c r="D717" s="19" t="s">
        <v>2889</v>
      </c>
      <c r="E717" s="4" t="s">
        <v>1390</v>
      </c>
      <c r="F717" s="4"/>
      <c r="G717" s="4" t="s">
        <v>2742</v>
      </c>
      <c r="H717" s="4"/>
      <c r="I717" s="4" t="s">
        <v>1391</v>
      </c>
    </row>
    <row r="718" spans="1:9" s="8" customFormat="1" x14ac:dyDescent="0.3">
      <c r="A718" s="26"/>
      <c r="B718" s="18" t="s">
        <v>2196</v>
      </c>
      <c r="C718" s="18" t="s">
        <v>2196</v>
      </c>
      <c r="D718" s="19" t="s">
        <v>2890</v>
      </c>
      <c r="E718" s="4" t="s">
        <v>1392</v>
      </c>
      <c r="F718" s="4"/>
      <c r="G718" s="4" t="s">
        <v>2743</v>
      </c>
      <c r="H718" s="4"/>
      <c r="I718" s="4" t="s">
        <v>1393</v>
      </c>
    </row>
    <row r="719" spans="1:9" s="8" customFormat="1" x14ac:dyDescent="0.3">
      <c r="A719" s="26"/>
      <c r="B719" s="18" t="s">
        <v>2197</v>
      </c>
      <c r="C719" s="18" t="s">
        <v>2197</v>
      </c>
      <c r="D719" s="19" t="s">
        <v>2891</v>
      </c>
      <c r="E719" s="4" t="s">
        <v>1394</v>
      </c>
      <c r="F719" s="4"/>
      <c r="G719" s="4" t="s">
        <v>2744</v>
      </c>
      <c r="H719" s="4"/>
      <c r="I719" s="4" t="s">
        <v>1395</v>
      </c>
    </row>
    <row r="720" spans="1:9" s="8" customFormat="1" x14ac:dyDescent="0.3">
      <c r="A720" s="26"/>
      <c r="B720" s="18" t="s">
        <v>2198</v>
      </c>
      <c r="C720" s="18" t="s">
        <v>2198</v>
      </c>
      <c r="D720" s="19" t="s">
        <v>2892</v>
      </c>
      <c r="E720" s="4" t="s">
        <v>1396</v>
      </c>
      <c r="F720" s="4"/>
      <c r="G720" s="4" t="s">
        <v>2745</v>
      </c>
      <c r="H720" s="4"/>
      <c r="I720" s="4" t="s">
        <v>1397</v>
      </c>
    </row>
    <row r="721" spans="1:9" s="8" customFormat="1" x14ac:dyDescent="0.3">
      <c r="A721" s="26"/>
      <c r="B721" s="18" t="s">
        <v>2199</v>
      </c>
      <c r="C721" s="18" t="s">
        <v>2199</v>
      </c>
      <c r="D721" s="19" t="s">
        <v>2893</v>
      </c>
      <c r="E721" s="4" t="s">
        <v>1398</v>
      </c>
      <c r="F721" s="4"/>
      <c r="G721" s="4" t="s">
        <v>2746</v>
      </c>
      <c r="H721" s="4"/>
      <c r="I721" s="4" t="s">
        <v>1399</v>
      </c>
    </row>
    <row r="722" spans="1:9" s="8" customFormat="1" x14ac:dyDescent="0.3">
      <c r="A722" s="26"/>
      <c r="B722" s="18" t="s">
        <v>2200</v>
      </c>
      <c r="C722" s="18" t="s">
        <v>2200</v>
      </c>
      <c r="D722" s="19" t="s">
        <v>1356</v>
      </c>
      <c r="E722" s="4" t="s">
        <v>1400</v>
      </c>
      <c r="F722" s="4"/>
      <c r="G722" s="4" t="s">
        <v>2747</v>
      </c>
      <c r="H722" s="4"/>
      <c r="I722" s="4" t="s">
        <v>1401</v>
      </c>
    </row>
    <row r="723" spans="1:9" s="8" customFormat="1" x14ac:dyDescent="0.3">
      <c r="A723" s="26"/>
      <c r="B723" s="18" t="s">
        <v>2201</v>
      </c>
      <c r="C723" s="18" t="s">
        <v>2201</v>
      </c>
      <c r="D723" s="19" t="s">
        <v>1358</v>
      </c>
      <c r="E723" s="4" t="s">
        <v>1402</v>
      </c>
      <c r="F723" s="4"/>
      <c r="G723" s="4" t="s">
        <v>2748</v>
      </c>
      <c r="H723" s="4"/>
      <c r="I723" s="4" t="s">
        <v>1403</v>
      </c>
    </row>
    <row r="724" spans="1:9" s="8" customFormat="1" x14ac:dyDescent="0.3">
      <c r="A724" s="26"/>
      <c r="B724" s="18" t="s">
        <v>2202</v>
      </c>
      <c r="C724" s="18" t="s">
        <v>2202</v>
      </c>
      <c r="D724" s="19" t="s">
        <v>1360</v>
      </c>
      <c r="E724" s="4" t="s">
        <v>1404</v>
      </c>
      <c r="F724" s="4"/>
      <c r="G724" s="4" t="s">
        <v>2749</v>
      </c>
      <c r="H724" s="4"/>
      <c r="I724" s="4" t="s">
        <v>1405</v>
      </c>
    </row>
    <row r="725" spans="1:9" s="8" customFormat="1" x14ac:dyDescent="0.3">
      <c r="A725" s="26"/>
      <c r="B725" s="18" t="s">
        <v>2203</v>
      </c>
      <c r="C725" s="18" t="s">
        <v>2203</v>
      </c>
      <c r="D725" s="19" t="s">
        <v>1362</v>
      </c>
      <c r="E725" s="4" t="s">
        <v>1406</v>
      </c>
      <c r="F725" s="4"/>
      <c r="G725" s="4" t="s">
        <v>2750</v>
      </c>
      <c r="H725" s="4"/>
      <c r="I725" s="4" t="s">
        <v>1407</v>
      </c>
    </row>
    <row r="726" spans="1:9" s="8" customFormat="1" x14ac:dyDescent="0.3">
      <c r="A726" s="26"/>
      <c r="B726" s="18" t="s">
        <v>2204</v>
      </c>
      <c r="C726" s="18" t="s">
        <v>2204</v>
      </c>
      <c r="D726" s="19" t="s">
        <v>1364</v>
      </c>
      <c r="E726" s="4" t="s">
        <v>1408</v>
      </c>
      <c r="F726" s="4"/>
      <c r="G726" s="4" t="s">
        <v>2751</v>
      </c>
      <c r="H726" s="4"/>
      <c r="I726" s="4" t="s">
        <v>1409</v>
      </c>
    </row>
    <row r="727" spans="1:9" s="8" customFormat="1" x14ac:dyDescent="0.3">
      <c r="A727" s="26"/>
      <c r="B727" s="18" t="s">
        <v>2205</v>
      </c>
      <c r="C727" s="18" t="s">
        <v>2205</v>
      </c>
      <c r="D727" s="19" t="s">
        <v>1366</v>
      </c>
      <c r="E727" s="4" t="s">
        <v>1410</v>
      </c>
      <c r="F727" s="4"/>
      <c r="G727" s="4" t="s">
        <v>2752</v>
      </c>
      <c r="H727" s="4"/>
      <c r="I727" s="4" t="s">
        <v>1411</v>
      </c>
    </row>
    <row r="728" spans="1:9" s="8" customFormat="1" x14ac:dyDescent="0.3">
      <c r="A728" s="26"/>
      <c r="B728" s="18" t="s">
        <v>2206</v>
      </c>
      <c r="C728" s="18" t="s">
        <v>2206</v>
      </c>
      <c r="D728" s="19" t="s">
        <v>1368</v>
      </c>
      <c r="E728" s="4" t="s">
        <v>1412</v>
      </c>
      <c r="F728" s="4"/>
      <c r="G728" s="4" t="s">
        <v>2753</v>
      </c>
      <c r="H728" s="4"/>
      <c r="I728" s="4" t="s">
        <v>1413</v>
      </c>
    </row>
    <row r="729" spans="1:9" s="8" customFormat="1" x14ac:dyDescent="0.3">
      <c r="A729" s="26"/>
      <c r="B729" s="18" t="s">
        <v>2207</v>
      </c>
      <c r="C729" s="18" t="s">
        <v>2207</v>
      </c>
      <c r="D729" s="19" t="s">
        <v>1370</v>
      </c>
      <c r="E729" s="4" t="s">
        <v>1414</v>
      </c>
      <c r="F729" s="4"/>
      <c r="G729" s="4" t="s">
        <v>2754</v>
      </c>
      <c r="H729" s="4"/>
      <c r="I729" s="4" t="s">
        <v>1415</v>
      </c>
    </row>
    <row r="730" spans="1:9" s="8" customFormat="1" x14ac:dyDescent="0.3">
      <c r="A730" s="26"/>
      <c r="B730" s="18" t="s">
        <v>2208</v>
      </c>
      <c r="C730" s="18" t="s">
        <v>2208</v>
      </c>
      <c r="D730" s="19" t="s">
        <v>1372</v>
      </c>
      <c r="E730" s="4" t="s">
        <v>1416</v>
      </c>
      <c r="F730" s="4"/>
      <c r="G730" s="4" t="s">
        <v>2755</v>
      </c>
      <c r="H730" s="4"/>
      <c r="I730" s="4" t="s">
        <v>1417</v>
      </c>
    </row>
    <row r="731" spans="1:9" s="8" customFormat="1" x14ac:dyDescent="0.3">
      <c r="A731" s="26"/>
      <c r="B731" s="18" t="s">
        <v>2209</v>
      </c>
      <c r="C731" s="18" t="s">
        <v>2209</v>
      </c>
      <c r="D731" s="19" t="s">
        <v>1374</v>
      </c>
      <c r="E731" s="4" t="s">
        <v>1418</v>
      </c>
      <c r="F731" s="4"/>
      <c r="G731" s="4" t="s">
        <v>2756</v>
      </c>
      <c r="H731" s="4"/>
      <c r="I731" s="4" t="s">
        <v>1419</v>
      </c>
    </row>
    <row r="732" spans="1:9" s="8" customFormat="1" x14ac:dyDescent="0.3">
      <c r="A732" s="26"/>
      <c r="B732" s="18" t="s">
        <v>2210</v>
      </c>
      <c r="C732" s="18" t="s">
        <v>2210</v>
      </c>
      <c r="D732" s="19" t="s">
        <v>1376</v>
      </c>
      <c r="E732" s="4" t="s">
        <v>1420</v>
      </c>
      <c r="F732" s="4"/>
      <c r="G732" s="4" t="s">
        <v>2757</v>
      </c>
      <c r="H732" s="4"/>
      <c r="I732" s="4" t="s">
        <v>1421</v>
      </c>
    </row>
    <row r="733" spans="1:9" s="8" customFormat="1" x14ac:dyDescent="0.3">
      <c r="A733" s="26"/>
      <c r="B733" s="18" t="s">
        <v>2211</v>
      </c>
      <c r="C733" s="18" t="s">
        <v>2211</v>
      </c>
      <c r="D733" s="19" t="s">
        <v>1378</v>
      </c>
      <c r="E733" s="4" t="s">
        <v>1422</v>
      </c>
      <c r="F733" s="4"/>
      <c r="G733" s="4" t="s">
        <v>2758</v>
      </c>
      <c r="H733" s="4"/>
      <c r="I733" s="4" t="s">
        <v>1423</v>
      </c>
    </row>
    <row r="734" spans="1:9" s="8" customFormat="1" x14ac:dyDescent="0.3">
      <c r="A734" s="26"/>
      <c r="B734" s="18" t="s">
        <v>2212</v>
      </c>
      <c r="C734" s="18" t="s">
        <v>2212</v>
      </c>
      <c r="D734" s="19" t="s">
        <v>1380</v>
      </c>
      <c r="E734" s="4" t="s">
        <v>1424</v>
      </c>
      <c r="F734" s="4"/>
      <c r="G734" s="4" t="s">
        <v>2759</v>
      </c>
      <c r="H734" s="4"/>
      <c r="I734" s="4" t="s">
        <v>1425</v>
      </c>
    </row>
    <row r="735" spans="1:9" s="8" customFormat="1" x14ac:dyDescent="0.3">
      <c r="A735" s="26"/>
      <c r="B735" s="18" t="s">
        <v>2213</v>
      </c>
      <c r="C735" s="18" t="s">
        <v>2213</v>
      </c>
      <c r="D735" s="19" t="s">
        <v>1382</v>
      </c>
      <c r="E735" s="4" t="s">
        <v>1426</v>
      </c>
      <c r="F735" s="4"/>
      <c r="G735" s="4" t="s">
        <v>2760</v>
      </c>
      <c r="H735" s="4"/>
      <c r="I735" s="4" t="s">
        <v>1427</v>
      </c>
    </row>
    <row r="736" spans="1:9" s="8" customFormat="1" x14ac:dyDescent="0.3">
      <c r="A736" s="26"/>
      <c r="B736" s="18" t="s">
        <v>2214</v>
      </c>
      <c r="C736" s="18" t="s">
        <v>2214</v>
      </c>
      <c r="D736" s="19" t="s">
        <v>1384</v>
      </c>
      <c r="E736" s="4" t="s">
        <v>1428</v>
      </c>
      <c r="F736" s="4"/>
      <c r="G736" s="4" t="s">
        <v>2761</v>
      </c>
      <c r="H736" s="4"/>
      <c r="I736" s="4" t="s">
        <v>1429</v>
      </c>
    </row>
    <row r="737" spans="1:9" s="8" customFormat="1" x14ac:dyDescent="0.3">
      <c r="A737" s="26"/>
      <c r="B737" s="18" t="s">
        <v>2215</v>
      </c>
      <c r="C737" s="18" t="s">
        <v>2215</v>
      </c>
      <c r="D737" s="19" t="s">
        <v>1386</v>
      </c>
      <c r="E737" s="4" t="s">
        <v>1430</v>
      </c>
      <c r="F737" s="4"/>
      <c r="G737" s="4" t="s">
        <v>2762</v>
      </c>
      <c r="H737" s="4"/>
      <c r="I737" s="4" t="s">
        <v>1431</v>
      </c>
    </row>
    <row r="738" spans="1:9" s="8" customFormat="1" x14ac:dyDescent="0.3">
      <c r="A738" s="26"/>
      <c r="B738" s="18" t="s">
        <v>2216</v>
      </c>
      <c r="C738" s="18" t="s">
        <v>2216</v>
      </c>
      <c r="D738" s="19" t="s">
        <v>1388</v>
      </c>
      <c r="E738" s="4" t="s">
        <v>1432</v>
      </c>
      <c r="F738" s="4"/>
      <c r="G738" s="4" t="s">
        <v>2763</v>
      </c>
      <c r="H738" s="4"/>
      <c r="I738" s="4" t="s">
        <v>1433</v>
      </c>
    </row>
    <row r="739" spans="1:9" s="8" customFormat="1" x14ac:dyDescent="0.3">
      <c r="A739" s="26"/>
      <c r="B739" s="18" t="s">
        <v>2217</v>
      </c>
      <c r="C739" s="18" t="s">
        <v>2217</v>
      </c>
      <c r="D739" s="19" t="s">
        <v>1390</v>
      </c>
      <c r="E739" s="4" t="s">
        <v>1434</v>
      </c>
      <c r="F739" s="4"/>
      <c r="G739" s="4" t="s">
        <v>2764</v>
      </c>
      <c r="H739" s="4"/>
      <c r="I739" s="4" t="s">
        <v>1435</v>
      </c>
    </row>
    <row r="740" spans="1:9" s="8" customFormat="1" x14ac:dyDescent="0.3">
      <c r="A740" s="26"/>
      <c r="B740" s="18" t="s">
        <v>2218</v>
      </c>
      <c r="C740" s="18" t="s">
        <v>2218</v>
      </c>
      <c r="D740" s="18" t="s">
        <v>294</v>
      </c>
      <c r="E740" s="4" t="s">
        <v>1436</v>
      </c>
      <c r="F740" s="4"/>
      <c r="G740" s="4" t="s">
        <v>1436</v>
      </c>
      <c r="H740" s="4"/>
      <c r="I740" s="4" t="s">
        <v>1437</v>
      </c>
    </row>
    <row r="741" spans="1:9" s="8" customFormat="1" x14ac:dyDescent="0.3">
      <c r="A741" s="26"/>
      <c r="B741" s="18" t="s">
        <v>2219</v>
      </c>
      <c r="C741" s="18" t="s">
        <v>2219</v>
      </c>
      <c r="D741" s="18" t="s">
        <v>304</v>
      </c>
      <c r="E741" s="4" t="s">
        <v>1438</v>
      </c>
      <c r="F741" s="4"/>
      <c r="G741" s="4" t="s">
        <v>1438</v>
      </c>
      <c r="H741" s="4"/>
      <c r="I741" s="4" t="s">
        <v>1439</v>
      </c>
    </row>
    <row r="742" spans="1:9" s="8" customFormat="1" x14ac:dyDescent="0.3">
      <c r="A742" s="26"/>
      <c r="B742" s="18" t="s">
        <v>2220</v>
      </c>
      <c r="C742" s="18" t="s">
        <v>2220</v>
      </c>
      <c r="D742" s="18"/>
      <c r="E742" s="4" t="s">
        <v>1440</v>
      </c>
      <c r="F742" s="4"/>
      <c r="G742" s="4" t="s">
        <v>1440</v>
      </c>
      <c r="H742" s="4"/>
      <c r="I742" s="4" t="s">
        <v>1441</v>
      </c>
    </row>
    <row r="743" spans="1:9" s="8" customFormat="1" x14ac:dyDescent="0.3">
      <c r="A743" s="26"/>
      <c r="B743" s="18" t="s">
        <v>2221</v>
      </c>
      <c r="C743" s="18" t="s">
        <v>2221</v>
      </c>
      <c r="D743" s="19" t="s">
        <v>2747</v>
      </c>
      <c r="E743" s="4" t="s">
        <v>1442</v>
      </c>
      <c r="F743" s="4"/>
      <c r="G743" s="4" t="s">
        <v>1442</v>
      </c>
      <c r="H743" s="4"/>
      <c r="I743" s="4" t="s">
        <v>1443</v>
      </c>
    </row>
    <row r="744" spans="1:9" s="8" customFormat="1" x14ac:dyDescent="0.3">
      <c r="A744" s="26"/>
      <c r="B744" s="12" t="s">
        <v>1444</v>
      </c>
      <c r="C744" s="12" t="str">
        <f>LOWER(B744)</f>
        <v>hora_termino_cc</v>
      </c>
      <c r="D744" s="12" t="s">
        <v>1444</v>
      </c>
      <c r="E744" s="4" t="s">
        <v>1444</v>
      </c>
      <c r="F744" s="19" t="s">
        <v>1444</v>
      </c>
      <c r="G744" s="4" t="s">
        <v>2370</v>
      </c>
      <c r="H744" s="4" t="s">
        <v>2370</v>
      </c>
      <c r="I744" s="4" t="s">
        <v>1445</v>
      </c>
    </row>
    <row r="745" spans="1:9" s="8" customFormat="1" x14ac:dyDescent="0.3">
      <c r="A745" s="26" t="s">
        <v>1446</v>
      </c>
      <c r="B745" s="12" t="s">
        <v>1447</v>
      </c>
      <c r="C745" s="12" t="s">
        <v>1447</v>
      </c>
      <c r="D745" s="12" t="s">
        <v>1447</v>
      </c>
      <c r="E745" s="4" t="s">
        <v>1447</v>
      </c>
      <c r="F745" s="19" t="s">
        <v>1447</v>
      </c>
      <c r="G745" s="4"/>
      <c r="H745" s="4"/>
      <c r="I745" s="4" t="s">
        <v>1448</v>
      </c>
    </row>
    <row r="746" spans="1:9" s="8" customFormat="1" x14ac:dyDescent="0.3">
      <c r="A746" s="26"/>
      <c r="B746" s="12" t="s">
        <v>1449</v>
      </c>
      <c r="C746" s="12" t="s">
        <v>1449</v>
      </c>
      <c r="D746" s="12" t="s">
        <v>1449</v>
      </c>
      <c r="E746" s="4" t="s">
        <v>1449</v>
      </c>
      <c r="F746" s="19" t="s">
        <v>1449</v>
      </c>
      <c r="G746" s="4"/>
      <c r="H746" s="4"/>
      <c r="I746" s="4" t="s">
        <v>1450</v>
      </c>
    </row>
    <row r="747" spans="1:9" s="8" customFormat="1" x14ac:dyDescent="0.3">
      <c r="A747" s="26"/>
      <c r="B747" s="12" t="s">
        <v>1451</v>
      </c>
      <c r="C747" s="12" t="s">
        <v>1451</v>
      </c>
      <c r="D747" s="12" t="s">
        <v>1451</v>
      </c>
      <c r="E747" s="4" t="s">
        <v>1451</v>
      </c>
      <c r="G747" s="4"/>
      <c r="H747" s="4"/>
      <c r="I747" s="4" t="s">
        <v>1452</v>
      </c>
    </row>
    <row r="748" spans="1:9" s="8" customFormat="1" x14ac:dyDescent="0.3">
      <c r="A748" s="26"/>
      <c r="B748" s="12" t="s">
        <v>1453</v>
      </c>
      <c r="C748" s="12" t="s">
        <v>1453</v>
      </c>
      <c r="D748" s="12" t="s">
        <v>1453</v>
      </c>
      <c r="E748" s="4" t="s">
        <v>1453</v>
      </c>
      <c r="F748" s="19" t="s">
        <v>1453</v>
      </c>
      <c r="G748" s="4"/>
      <c r="H748" s="4"/>
      <c r="I748" s="4" t="s">
        <v>1454</v>
      </c>
    </row>
    <row r="749" spans="1:9" s="8" customFormat="1" x14ac:dyDescent="0.3">
      <c r="A749" s="26"/>
      <c r="B749" s="12" t="s">
        <v>1455</v>
      </c>
      <c r="C749" s="12" t="s">
        <v>1455</v>
      </c>
      <c r="D749" s="12" t="s">
        <v>1455</v>
      </c>
      <c r="E749" s="4" t="s">
        <v>1455</v>
      </c>
      <c r="F749" s="19" t="s">
        <v>1455</v>
      </c>
      <c r="G749" s="4"/>
      <c r="H749" s="4"/>
      <c r="I749" s="4" t="s">
        <v>1456</v>
      </c>
    </row>
    <row r="750" spans="1:9" s="8" customFormat="1" x14ac:dyDescent="0.3">
      <c r="A750" s="26"/>
      <c r="B750" s="12" t="s">
        <v>1457</v>
      </c>
      <c r="C750" s="12" t="s">
        <v>1457</v>
      </c>
      <c r="D750" s="12" t="s">
        <v>1457</v>
      </c>
      <c r="E750" s="4" t="s">
        <v>1457</v>
      </c>
      <c r="F750" s="19" t="s">
        <v>1457</v>
      </c>
      <c r="G750" s="4"/>
      <c r="H750" s="4"/>
      <c r="I750" s="4" t="s">
        <v>1458</v>
      </c>
    </row>
    <row r="751" spans="1:9" s="8" customFormat="1" x14ac:dyDescent="0.3">
      <c r="A751" s="26"/>
      <c r="B751" s="12" t="s">
        <v>1459</v>
      </c>
      <c r="C751" s="12" t="s">
        <v>1459</v>
      </c>
      <c r="D751" s="12" t="s">
        <v>1459</v>
      </c>
      <c r="E751" s="4" t="s">
        <v>1459</v>
      </c>
      <c r="F751" s="19" t="s">
        <v>1459</v>
      </c>
      <c r="G751" s="4"/>
      <c r="H751" s="4"/>
      <c r="I751" s="4" t="s">
        <v>1460</v>
      </c>
    </row>
    <row r="752" spans="1:9" s="8" customFormat="1" x14ac:dyDescent="0.3">
      <c r="A752" s="26"/>
      <c r="B752" s="12" t="s">
        <v>1461</v>
      </c>
      <c r="C752" s="12" t="s">
        <v>1461</v>
      </c>
      <c r="D752" s="12" t="s">
        <v>1461</v>
      </c>
      <c r="E752" s="4" t="s">
        <v>1461</v>
      </c>
      <c r="F752" s="19" t="s">
        <v>1461</v>
      </c>
      <c r="G752" s="4"/>
      <c r="H752" s="4"/>
      <c r="I752" s="4" t="s">
        <v>1462</v>
      </c>
    </row>
    <row r="753" spans="1:9" s="8" customFormat="1" x14ac:dyDescent="0.3">
      <c r="A753" s="26"/>
      <c r="B753" s="14" t="s">
        <v>1463</v>
      </c>
      <c r="C753" s="14" t="s">
        <v>1463</v>
      </c>
      <c r="D753" s="14" t="s">
        <v>1463</v>
      </c>
      <c r="E753" s="5" t="s">
        <v>1463</v>
      </c>
      <c r="F753" s="21" t="s">
        <v>1463</v>
      </c>
      <c r="G753" s="5"/>
      <c r="H753" s="5"/>
      <c r="I753" s="5" t="s">
        <v>1464</v>
      </c>
    </row>
    <row r="754" spans="1:9" s="8" customFormat="1" x14ac:dyDescent="0.3">
      <c r="A754" s="26" t="s">
        <v>1465</v>
      </c>
      <c r="B754" s="12" t="s">
        <v>1466</v>
      </c>
      <c r="C754" s="12" t="str">
        <f t="shared" ref="C754:C790" si="2">LOWER(B754)</f>
        <v>obs_inconsistente</v>
      </c>
      <c r="D754" s="12" t="s">
        <v>1466</v>
      </c>
      <c r="E754" s="4" t="s">
        <v>1466</v>
      </c>
      <c r="F754" s="19" t="s">
        <v>1466</v>
      </c>
      <c r="G754" s="4"/>
      <c r="H754" s="4"/>
      <c r="I754" s="4" t="s">
        <v>1467</v>
      </c>
    </row>
    <row r="755" spans="1:9" s="8" customFormat="1" x14ac:dyDescent="0.3">
      <c r="A755" s="26"/>
      <c r="B755" s="12" t="s">
        <v>1468</v>
      </c>
      <c r="C755" s="12" t="str">
        <f t="shared" si="2"/>
        <v>obs_1_pregunta</v>
      </c>
      <c r="D755" s="12" t="s">
        <v>1468</v>
      </c>
      <c r="E755" s="4" t="s">
        <v>1468</v>
      </c>
      <c r="F755" s="19" t="s">
        <v>1468</v>
      </c>
      <c r="G755" s="4"/>
      <c r="H755" s="4"/>
      <c r="I755" s="4" t="s">
        <v>1469</v>
      </c>
    </row>
    <row r="756" spans="1:9" s="8" customFormat="1" x14ac:dyDescent="0.3">
      <c r="A756" s="26"/>
      <c r="B756" s="12" t="s">
        <v>1470</v>
      </c>
      <c r="C756" s="12" t="str">
        <f t="shared" si="2"/>
        <v>obs_1_observacion</v>
      </c>
      <c r="D756" s="12" t="s">
        <v>1470</v>
      </c>
      <c r="E756" s="4" t="s">
        <v>1470</v>
      </c>
      <c r="F756" s="19" t="s">
        <v>1470</v>
      </c>
      <c r="G756" s="4"/>
      <c r="H756" s="4"/>
      <c r="I756" s="4" t="s">
        <v>1471</v>
      </c>
    </row>
    <row r="757" spans="1:9" s="8" customFormat="1" x14ac:dyDescent="0.3">
      <c r="A757" s="26"/>
      <c r="B757" s="12" t="s">
        <v>1472</v>
      </c>
      <c r="C757" s="12" t="str">
        <f t="shared" si="2"/>
        <v>obs_2_pregunta</v>
      </c>
      <c r="D757" s="12" t="s">
        <v>1472</v>
      </c>
      <c r="E757" s="4" t="s">
        <v>1472</v>
      </c>
      <c r="F757" s="19" t="s">
        <v>1472</v>
      </c>
      <c r="G757" s="4"/>
      <c r="H757" s="4"/>
      <c r="I757" s="4" t="s">
        <v>1473</v>
      </c>
    </row>
    <row r="758" spans="1:9" s="8" customFormat="1" x14ac:dyDescent="0.3">
      <c r="A758" s="26"/>
      <c r="B758" s="12" t="s">
        <v>1474</v>
      </c>
      <c r="C758" s="12" t="str">
        <f t="shared" si="2"/>
        <v>obs_2_observacion</v>
      </c>
      <c r="D758" s="12" t="s">
        <v>1474</v>
      </c>
      <c r="E758" s="4" t="s">
        <v>1474</v>
      </c>
      <c r="F758" s="19" t="s">
        <v>1474</v>
      </c>
      <c r="G758" s="4"/>
      <c r="H758" s="4"/>
      <c r="I758" s="4" t="s">
        <v>1475</v>
      </c>
    </row>
    <row r="759" spans="1:9" s="8" customFormat="1" x14ac:dyDescent="0.3">
      <c r="A759" s="26"/>
      <c r="B759" s="12" t="s">
        <v>1476</v>
      </c>
      <c r="C759" s="12" t="str">
        <f t="shared" si="2"/>
        <v>obs_3_pregunta</v>
      </c>
      <c r="D759" s="12" t="s">
        <v>1476</v>
      </c>
      <c r="E759" s="4" t="s">
        <v>1476</v>
      </c>
      <c r="F759" s="19" t="s">
        <v>1476</v>
      </c>
      <c r="G759" s="4"/>
      <c r="H759" s="4"/>
      <c r="I759" s="4" t="s">
        <v>1477</v>
      </c>
    </row>
    <row r="760" spans="1:9" s="8" customFormat="1" x14ac:dyDescent="0.3">
      <c r="A760" s="26"/>
      <c r="B760" s="12" t="s">
        <v>1478</v>
      </c>
      <c r="C760" s="12" t="str">
        <f t="shared" si="2"/>
        <v>obs_3_observacion</v>
      </c>
      <c r="D760" s="12" t="s">
        <v>1478</v>
      </c>
      <c r="E760" s="4" t="s">
        <v>1478</v>
      </c>
      <c r="F760" s="19" t="s">
        <v>1478</v>
      </c>
      <c r="G760" s="4"/>
      <c r="H760" s="4"/>
      <c r="I760" s="4" t="s">
        <v>1479</v>
      </c>
    </row>
    <row r="761" spans="1:9" s="8" customFormat="1" x14ac:dyDescent="0.3">
      <c r="A761" s="26"/>
      <c r="B761" s="12" t="s">
        <v>1480</v>
      </c>
      <c r="C761" s="12" t="str">
        <f t="shared" si="2"/>
        <v>obs_4_pregunta</v>
      </c>
      <c r="D761" s="12" t="s">
        <v>1480</v>
      </c>
      <c r="E761" s="4" t="s">
        <v>1480</v>
      </c>
      <c r="F761" s="19" t="s">
        <v>1480</v>
      </c>
      <c r="G761" s="4"/>
      <c r="H761" s="4"/>
      <c r="I761" s="4" t="s">
        <v>1481</v>
      </c>
    </row>
    <row r="762" spans="1:9" s="8" customFormat="1" x14ac:dyDescent="0.3">
      <c r="A762" s="26"/>
      <c r="B762" s="12" t="s">
        <v>1482</v>
      </c>
      <c r="C762" s="12" t="str">
        <f t="shared" si="2"/>
        <v>obs_4_observacion</v>
      </c>
      <c r="D762" s="12" t="s">
        <v>1482</v>
      </c>
      <c r="E762" s="4" t="s">
        <v>1482</v>
      </c>
      <c r="F762" s="19" t="s">
        <v>1482</v>
      </c>
      <c r="G762" s="4"/>
      <c r="H762" s="4"/>
      <c r="I762" s="4" t="s">
        <v>1483</v>
      </c>
    </row>
    <row r="763" spans="1:9" s="8" customFormat="1" x14ac:dyDescent="0.3">
      <c r="A763" s="26"/>
      <c r="B763" s="12" t="s">
        <v>1484</v>
      </c>
      <c r="C763" s="12" t="str">
        <f t="shared" si="2"/>
        <v>obs_5_pregunta</v>
      </c>
      <c r="D763" s="12" t="s">
        <v>1484</v>
      </c>
      <c r="E763" s="4" t="s">
        <v>1484</v>
      </c>
      <c r="F763" s="19" t="s">
        <v>1484</v>
      </c>
      <c r="G763" s="4"/>
      <c r="H763" s="4"/>
      <c r="I763" s="4" t="s">
        <v>1485</v>
      </c>
    </row>
    <row r="764" spans="1:9" s="8" customFormat="1" x14ac:dyDescent="0.3">
      <c r="A764" s="26"/>
      <c r="B764" s="12" t="s">
        <v>1486</v>
      </c>
      <c r="C764" s="12" t="str">
        <f t="shared" si="2"/>
        <v>obs_5_observacion</v>
      </c>
      <c r="D764" s="12" t="s">
        <v>1486</v>
      </c>
      <c r="E764" s="4" t="s">
        <v>1486</v>
      </c>
      <c r="F764" s="19" t="s">
        <v>1486</v>
      </c>
      <c r="G764" s="4"/>
      <c r="H764" s="4"/>
      <c r="I764" s="4" t="s">
        <v>1487</v>
      </c>
    </row>
    <row r="765" spans="1:9" s="8" customFormat="1" x14ac:dyDescent="0.3">
      <c r="A765" s="26"/>
      <c r="B765" s="12" t="s">
        <v>1488</v>
      </c>
      <c r="C765" s="12" t="str">
        <f t="shared" si="2"/>
        <v>obs_6_pregunta</v>
      </c>
      <c r="D765" s="12" t="s">
        <v>1488</v>
      </c>
      <c r="E765" s="4" t="s">
        <v>1488</v>
      </c>
      <c r="F765" s="19" t="s">
        <v>1488</v>
      </c>
      <c r="G765" s="4"/>
      <c r="H765" s="4"/>
      <c r="I765" s="4" t="s">
        <v>1489</v>
      </c>
    </row>
    <row r="766" spans="1:9" s="8" customFormat="1" x14ac:dyDescent="0.3">
      <c r="A766" s="26"/>
      <c r="B766" s="12" t="s">
        <v>1490</v>
      </c>
      <c r="C766" s="12" t="str">
        <f t="shared" si="2"/>
        <v>obs_6_observacion</v>
      </c>
      <c r="D766" s="12" t="s">
        <v>1490</v>
      </c>
      <c r="E766" s="4" t="s">
        <v>1490</v>
      </c>
      <c r="F766" s="19" t="s">
        <v>1490</v>
      </c>
      <c r="G766" s="4"/>
      <c r="H766" s="4"/>
      <c r="I766" s="4" t="s">
        <v>1491</v>
      </c>
    </row>
    <row r="767" spans="1:9" s="8" customFormat="1" x14ac:dyDescent="0.3">
      <c r="A767" s="26"/>
      <c r="B767" s="12" t="s">
        <v>1492</v>
      </c>
      <c r="C767" s="12" t="str">
        <f t="shared" si="2"/>
        <v>obs_7_pregunta</v>
      </c>
      <c r="D767" s="12" t="s">
        <v>1492</v>
      </c>
      <c r="E767" s="4" t="s">
        <v>1492</v>
      </c>
      <c r="F767" s="19"/>
      <c r="G767" s="4"/>
      <c r="H767" s="4"/>
      <c r="I767" s="4" t="s">
        <v>1493</v>
      </c>
    </row>
    <row r="768" spans="1:9" s="8" customFormat="1" x14ac:dyDescent="0.3">
      <c r="A768" s="26"/>
      <c r="B768" s="12" t="s">
        <v>1494</v>
      </c>
      <c r="C768" s="12" t="str">
        <f t="shared" si="2"/>
        <v>obs_7_observacion</v>
      </c>
      <c r="D768" s="12" t="s">
        <v>1494</v>
      </c>
      <c r="E768" s="4" t="s">
        <v>1494</v>
      </c>
      <c r="F768" s="19"/>
      <c r="G768" s="4"/>
      <c r="H768" s="4"/>
      <c r="I768" s="4" t="s">
        <v>1495</v>
      </c>
    </row>
    <row r="769" spans="1:9" s="8" customFormat="1" x14ac:dyDescent="0.3">
      <c r="A769" s="26"/>
      <c r="B769" s="12" t="s">
        <v>1496</v>
      </c>
      <c r="C769" s="12" t="str">
        <f t="shared" si="2"/>
        <v>obs_8_pregunta</v>
      </c>
      <c r="D769" s="12" t="s">
        <v>1496</v>
      </c>
      <c r="E769" s="4" t="s">
        <v>1496</v>
      </c>
      <c r="F769" s="19"/>
      <c r="G769" s="4"/>
      <c r="H769" s="4"/>
      <c r="I769" s="4" t="s">
        <v>1497</v>
      </c>
    </row>
    <row r="770" spans="1:9" s="8" customFormat="1" x14ac:dyDescent="0.3">
      <c r="A770" s="26"/>
      <c r="B770" s="12" t="s">
        <v>1498</v>
      </c>
      <c r="C770" s="12" t="str">
        <f t="shared" si="2"/>
        <v>obs_8_observacion</v>
      </c>
      <c r="D770" s="12" t="s">
        <v>1498</v>
      </c>
      <c r="E770" s="4" t="s">
        <v>1498</v>
      </c>
      <c r="F770" s="19"/>
      <c r="G770" s="4"/>
      <c r="H770" s="4"/>
      <c r="I770" s="4" t="s">
        <v>1499</v>
      </c>
    </row>
    <row r="771" spans="1:9" s="8" customFormat="1" x14ac:dyDescent="0.3">
      <c r="A771" s="26"/>
      <c r="B771" s="12" t="s">
        <v>1500</v>
      </c>
      <c r="C771" s="12" t="str">
        <f t="shared" si="2"/>
        <v>obs_9_pregunta</v>
      </c>
      <c r="D771" s="12" t="s">
        <v>1500</v>
      </c>
      <c r="E771" s="4" t="s">
        <v>1500</v>
      </c>
      <c r="F771" s="19"/>
      <c r="G771" s="4"/>
      <c r="H771" s="4"/>
      <c r="I771" s="4" t="s">
        <v>1501</v>
      </c>
    </row>
    <row r="772" spans="1:9" s="8" customFormat="1" x14ac:dyDescent="0.3">
      <c r="A772" s="26"/>
      <c r="B772" s="12" t="s">
        <v>1502</v>
      </c>
      <c r="C772" s="12" t="str">
        <f t="shared" si="2"/>
        <v>obs_9_observacion</v>
      </c>
      <c r="D772" s="12" t="s">
        <v>1502</v>
      </c>
      <c r="E772" s="4" t="s">
        <v>1502</v>
      </c>
      <c r="F772" s="19"/>
      <c r="G772" s="4"/>
      <c r="H772" s="4"/>
      <c r="I772" s="4" t="s">
        <v>1503</v>
      </c>
    </row>
    <row r="773" spans="1:9" s="8" customFormat="1" x14ac:dyDescent="0.3">
      <c r="A773" s="26"/>
      <c r="B773" s="12" t="s">
        <v>1504</v>
      </c>
      <c r="C773" s="12" t="str">
        <f t="shared" si="2"/>
        <v>obs_10_pregunta</v>
      </c>
      <c r="D773" s="12" t="s">
        <v>1504</v>
      </c>
      <c r="E773" s="4" t="s">
        <v>1504</v>
      </c>
      <c r="F773" s="19"/>
      <c r="G773" s="4"/>
      <c r="H773" s="4"/>
      <c r="I773" s="4" t="s">
        <v>1505</v>
      </c>
    </row>
    <row r="774" spans="1:9" s="8" customFormat="1" x14ac:dyDescent="0.3">
      <c r="A774" s="26"/>
      <c r="B774" s="12" t="s">
        <v>1506</v>
      </c>
      <c r="C774" s="12" t="str">
        <f t="shared" si="2"/>
        <v>obs_10_observacion</v>
      </c>
      <c r="D774" s="12" t="s">
        <v>1506</v>
      </c>
      <c r="E774" s="4" t="s">
        <v>1506</v>
      </c>
      <c r="F774" s="19"/>
      <c r="G774" s="4"/>
      <c r="H774" s="4"/>
      <c r="I774" s="4" t="s">
        <v>1507</v>
      </c>
    </row>
    <row r="775" spans="1:9" s="8" customFormat="1" x14ac:dyDescent="0.3">
      <c r="A775" s="26"/>
      <c r="B775" s="12" t="s">
        <v>1508</v>
      </c>
      <c r="C775" s="12" t="str">
        <f t="shared" si="2"/>
        <v>obs_11_pregunta</v>
      </c>
      <c r="D775" s="12" t="s">
        <v>1508</v>
      </c>
      <c r="E775" s="4" t="s">
        <v>1508</v>
      </c>
      <c r="F775" s="19"/>
      <c r="G775" s="4"/>
      <c r="H775" s="4"/>
      <c r="I775" s="4" t="s">
        <v>1509</v>
      </c>
    </row>
    <row r="776" spans="1:9" s="8" customFormat="1" x14ac:dyDescent="0.3">
      <c r="A776" s="26"/>
      <c r="B776" s="12" t="s">
        <v>1510</v>
      </c>
      <c r="C776" s="12" t="str">
        <f t="shared" si="2"/>
        <v>obs_11_observacion</v>
      </c>
      <c r="D776" s="12" t="s">
        <v>1510</v>
      </c>
      <c r="E776" s="4" t="s">
        <v>1510</v>
      </c>
      <c r="F776" s="19"/>
      <c r="G776" s="4"/>
      <c r="H776" s="4"/>
      <c r="I776" s="4" t="s">
        <v>1511</v>
      </c>
    </row>
    <row r="777" spans="1:9" s="8" customFormat="1" x14ac:dyDescent="0.3">
      <c r="A777" s="26"/>
      <c r="B777" s="12" t="s">
        <v>1512</v>
      </c>
      <c r="C777" s="12" t="str">
        <f t="shared" si="2"/>
        <v>obs_12_pregunta</v>
      </c>
      <c r="D777" s="12" t="s">
        <v>1512</v>
      </c>
      <c r="E777" s="4" t="s">
        <v>1512</v>
      </c>
      <c r="F777" s="19"/>
      <c r="G777" s="4"/>
      <c r="H777" s="4"/>
      <c r="I777" s="4" t="s">
        <v>1513</v>
      </c>
    </row>
    <row r="778" spans="1:9" s="8" customFormat="1" x14ac:dyDescent="0.3">
      <c r="A778" s="26"/>
      <c r="B778" s="12" t="s">
        <v>1514</v>
      </c>
      <c r="C778" s="12" t="str">
        <f t="shared" si="2"/>
        <v>obs_12_observacion</v>
      </c>
      <c r="D778" s="12" t="s">
        <v>1514</v>
      </c>
      <c r="E778" s="4" t="s">
        <v>1514</v>
      </c>
      <c r="F778" s="19"/>
      <c r="G778" s="4"/>
      <c r="H778" s="4"/>
      <c r="I778" s="4" t="s">
        <v>1515</v>
      </c>
    </row>
    <row r="779" spans="1:9" s="8" customFormat="1" x14ac:dyDescent="0.3">
      <c r="A779" s="26"/>
      <c r="B779" s="12" t="s">
        <v>1516</v>
      </c>
      <c r="C779" s="12" t="str">
        <f t="shared" si="2"/>
        <v>obs_13_pregunta</v>
      </c>
      <c r="D779" s="12" t="s">
        <v>1516</v>
      </c>
      <c r="E779" s="4" t="s">
        <v>1516</v>
      </c>
      <c r="F779" s="19"/>
      <c r="G779" s="4"/>
      <c r="H779" s="4"/>
      <c r="I779" s="4" t="s">
        <v>1517</v>
      </c>
    </row>
    <row r="780" spans="1:9" s="8" customFormat="1" x14ac:dyDescent="0.3">
      <c r="A780" s="26"/>
      <c r="B780" s="12" t="s">
        <v>1518</v>
      </c>
      <c r="C780" s="12" t="str">
        <f t="shared" si="2"/>
        <v>obs_13_observacion</v>
      </c>
      <c r="D780" s="12" t="s">
        <v>1518</v>
      </c>
      <c r="E780" s="4" t="s">
        <v>1518</v>
      </c>
      <c r="F780" s="19"/>
      <c r="G780" s="4"/>
      <c r="H780" s="4"/>
      <c r="I780" s="4" t="s">
        <v>1519</v>
      </c>
    </row>
    <row r="781" spans="1:9" s="8" customFormat="1" x14ac:dyDescent="0.3">
      <c r="A781" s="26"/>
      <c r="B781" s="12" t="s">
        <v>1520</v>
      </c>
      <c r="C781" s="12" t="str">
        <f t="shared" si="2"/>
        <v>obs_14_pregunta</v>
      </c>
      <c r="D781" s="12" t="s">
        <v>1520</v>
      </c>
      <c r="E781" s="4" t="s">
        <v>1520</v>
      </c>
      <c r="F781" s="19"/>
      <c r="G781" s="4"/>
      <c r="H781" s="4"/>
      <c r="I781" s="4" t="s">
        <v>1521</v>
      </c>
    </row>
    <row r="782" spans="1:9" s="8" customFormat="1" x14ac:dyDescent="0.3">
      <c r="A782" s="26"/>
      <c r="B782" s="12" t="s">
        <v>1522</v>
      </c>
      <c r="C782" s="12" t="str">
        <f t="shared" si="2"/>
        <v>obs_14_observacion</v>
      </c>
      <c r="D782" s="12" t="s">
        <v>1522</v>
      </c>
      <c r="E782" s="4" t="s">
        <v>1522</v>
      </c>
      <c r="F782" s="19"/>
      <c r="G782" s="4"/>
      <c r="H782" s="4"/>
      <c r="I782" s="4" t="s">
        <v>1523</v>
      </c>
    </row>
    <row r="783" spans="1:9" s="8" customFormat="1" x14ac:dyDescent="0.3">
      <c r="A783" s="26"/>
      <c r="B783" s="12" t="s">
        <v>1524</v>
      </c>
      <c r="C783" s="12" t="str">
        <f t="shared" si="2"/>
        <v>obs_15_pregunta</v>
      </c>
      <c r="D783" s="12" t="s">
        <v>1524</v>
      </c>
      <c r="E783" s="4" t="s">
        <v>1524</v>
      </c>
      <c r="F783" s="19"/>
      <c r="G783" s="4"/>
      <c r="H783" s="4"/>
      <c r="I783" s="4" t="s">
        <v>1525</v>
      </c>
    </row>
    <row r="784" spans="1:9" s="8" customFormat="1" x14ac:dyDescent="0.3">
      <c r="A784" s="26"/>
      <c r="B784" s="12" t="s">
        <v>1526</v>
      </c>
      <c r="C784" s="12" t="str">
        <f t="shared" si="2"/>
        <v>obs_15_observacion</v>
      </c>
      <c r="D784" s="12" t="s">
        <v>1526</v>
      </c>
      <c r="E784" s="4" t="s">
        <v>1526</v>
      </c>
      <c r="F784" s="19"/>
      <c r="G784" s="4"/>
      <c r="H784" s="4"/>
      <c r="I784" s="4" t="s">
        <v>1527</v>
      </c>
    </row>
    <row r="785" spans="1:9" s="8" customFormat="1" x14ac:dyDescent="0.3">
      <c r="A785" s="26"/>
      <c r="B785" s="12" t="s">
        <v>1528</v>
      </c>
      <c r="C785" s="12" t="str">
        <f t="shared" si="2"/>
        <v>obs_16_pregunta</v>
      </c>
      <c r="D785" s="12" t="s">
        <v>1528</v>
      </c>
      <c r="E785" s="4" t="s">
        <v>1528</v>
      </c>
      <c r="F785" s="19"/>
      <c r="G785" s="4"/>
      <c r="H785" s="4"/>
      <c r="I785" s="4" t="s">
        <v>1529</v>
      </c>
    </row>
    <row r="786" spans="1:9" s="8" customFormat="1" x14ac:dyDescent="0.3">
      <c r="A786" s="26"/>
      <c r="B786" s="12" t="s">
        <v>1530</v>
      </c>
      <c r="C786" s="12" t="str">
        <f t="shared" si="2"/>
        <v>obs_16_observacion</v>
      </c>
      <c r="D786" s="12" t="s">
        <v>1530</v>
      </c>
      <c r="E786" s="4" t="s">
        <v>1530</v>
      </c>
      <c r="F786" s="19"/>
      <c r="G786" s="4"/>
      <c r="H786" s="4"/>
      <c r="I786" s="4" t="s">
        <v>1531</v>
      </c>
    </row>
    <row r="787" spans="1:9" s="8" customFormat="1" x14ac:dyDescent="0.3">
      <c r="A787" s="26"/>
      <c r="B787" s="12" t="s">
        <v>1532</v>
      </c>
      <c r="C787" s="12" t="str">
        <f t="shared" si="2"/>
        <v>obs_17_pregunta</v>
      </c>
      <c r="D787" s="12" t="s">
        <v>1532</v>
      </c>
      <c r="E787" s="4" t="s">
        <v>1532</v>
      </c>
      <c r="F787" s="19"/>
      <c r="G787" s="4"/>
      <c r="H787" s="4"/>
      <c r="I787" s="4" t="s">
        <v>1533</v>
      </c>
    </row>
    <row r="788" spans="1:9" s="8" customFormat="1" x14ac:dyDescent="0.3">
      <c r="A788" s="26"/>
      <c r="B788" s="12" t="s">
        <v>1534</v>
      </c>
      <c r="C788" s="12" t="str">
        <f t="shared" si="2"/>
        <v>obs_17_observacion</v>
      </c>
      <c r="D788" s="12" t="s">
        <v>1534</v>
      </c>
      <c r="E788" s="4" t="s">
        <v>1534</v>
      </c>
      <c r="F788" s="19"/>
      <c r="G788" s="4"/>
      <c r="H788" s="4"/>
      <c r="I788" s="4" t="s">
        <v>1535</v>
      </c>
    </row>
    <row r="789" spans="1:9" s="8" customFormat="1" x14ac:dyDescent="0.3">
      <c r="A789" s="26"/>
      <c r="B789" s="12" t="s">
        <v>1536</v>
      </c>
      <c r="C789" s="12" t="str">
        <f t="shared" si="2"/>
        <v>obs_18_pregunta</v>
      </c>
      <c r="D789" s="12" t="s">
        <v>1536</v>
      </c>
      <c r="E789" s="4" t="s">
        <v>1536</v>
      </c>
      <c r="F789" s="19"/>
      <c r="G789" s="4"/>
      <c r="H789" s="4"/>
      <c r="I789" s="4" t="s">
        <v>1537</v>
      </c>
    </row>
    <row r="790" spans="1:9" s="8" customFormat="1" x14ac:dyDescent="0.3">
      <c r="A790" s="26"/>
      <c r="B790" s="12" t="s">
        <v>1538</v>
      </c>
      <c r="C790" s="12" t="str">
        <f t="shared" si="2"/>
        <v>obs_18_observacion</v>
      </c>
      <c r="D790" s="12" t="s">
        <v>1538</v>
      </c>
      <c r="E790" s="4" t="s">
        <v>1538</v>
      </c>
      <c r="F790" s="19"/>
      <c r="G790" s="4"/>
      <c r="H790" s="4"/>
      <c r="I790" s="4" t="s">
        <v>1539</v>
      </c>
    </row>
    <row r="791" spans="1:9" s="8" customFormat="1" x14ac:dyDescent="0.3">
      <c r="A791" s="26" t="s">
        <v>1540</v>
      </c>
      <c r="B791" s="12" t="s">
        <v>1541</v>
      </c>
      <c r="C791" s="12" t="s">
        <v>1541</v>
      </c>
      <c r="D791" s="12" t="s">
        <v>1541</v>
      </c>
      <c r="E791" s="4" t="s">
        <v>1541</v>
      </c>
      <c r="F791" s="19" t="s">
        <v>1541</v>
      </c>
      <c r="G791" s="4"/>
      <c r="H791" s="4"/>
      <c r="I791" s="4" t="s">
        <v>1542</v>
      </c>
    </row>
    <row r="792" spans="1:9" s="8" customFormat="1" x14ac:dyDescent="0.3">
      <c r="A792" s="26"/>
      <c r="B792" s="12" t="s">
        <v>1543</v>
      </c>
      <c r="C792" s="12" t="s">
        <v>1543</v>
      </c>
      <c r="D792" s="12" t="s">
        <v>1543</v>
      </c>
      <c r="E792" s="4" t="s">
        <v>1543</v>
      </c>
      <c r="F792" s="19" t="s">
        <v>1543</v>
      </c>
      <c r="G792" s="4"/>
      <c r="H792" s="4"/>
      <c r="I792" s="4" t="s">
        <v>1544</v>
      </c>
    </row>
    <row r="793" spans="1:9" s="8" customFormat="1" x14ac:dyDescent="0.3">
      <c r="A793" s="26"/>
      <c r="B793" s="12" t="s">
        <v>1545</v>
      </c>
      <c r="C793" s="12" t="s">
        <v>1545</v>
      </c>
      <c r="D793" s="12" t="s">
        <v>1545</v>
      </c>
      <c r="E793" s="4" t="s">
        <v>1545</v>
      </c>
      <c r="F793" s="19" t="s">
        <v>1545</v>
      </c>
      <c r="G793" s="4"/>
      <c r="H793" s="4"/>
      <c r="I793" s="4" t="s">
        <v>1546</v>
      </c>
    </row>
    <row r="794" spans="1:9" s="8" customFormat="1" x14ac:dyDescent="0.3">
      <c r="A794" s="26"/>
      <c r="B794" s="12" t="s">
        <v>1547</v>
      </c>
      <c r="C794" s="12" t="s">
        <v>1547</v>
      </c>
      <c r="D794" s="12" t="s">
        <v>1547</v>
      </c>
      <c r="E794" s="4" t="s">
        <v>1547</v>
      </c>
      <c r="F794" s="19" t="s">
        <v>1547</v>
      </c>
      <c r="G794" s="4"/>
      <c r="H794" s="4"/>
      <c r="I794" s="4" t="s">
        <v>1548</v>
      </c>
    </row>
    <row r="795" spans="1:9" s="8" customFormat="1" x14ac:dyDescent="0.3">
      <c r="A795" s="26"/>
      <c r="B795" s="12" t="s">
        <v>1549</v>
      </c>
      <c r="C795" s="12" t="s">
        <v>1549</v>
      </c>
      <c r="D795" s="12" t="s">
        <v>1549</v>
      </c>
      <c r="E795" s="4" t="s">
        <v>1549</v>
      </c>
      <c r="F795" s="19" t="s">
        <v>1549</v>
      </c>
      <c r="G795" s="4"/>
      <c r="H795" s="4"/>
      <c r="I795" s="4" t="s">
        <v>1550</v>
      </c>
    </row>
    <row r="796" spans="1:9" s="8" customFormat="1" x14ac:dyDescent="0.3">
      <c r="A796" s="27" t="s">
        <v>1551</v>
      </c>
      <c r="B796" s="12" t="s">
        <v>1552</v>
      </c>
      <c r="C796" s="12" t="str">
        <f t="shared" ref="C796:C799" si="3">LOWER(B796)</f>
        <v>fact_pers</v>
      </c>
      <c r="D796" s="12" t="s">
        <v>1552</v>
      </c>
      <c r="E796" s="4" t="s">
        <v>1552</v>
      </c>
      <c r="F796" s="19" t="s">
        <v>1552</v>
      </c>
      <c r="G796" s="4"/>
      <c r="H796" s="4"/>
      <c r="I796" s="4" t="s">
        <v>1553</v>
      </c>
    </row>
    <row r="797" spans="1:9" s="8" customFormat="1" x14ac:dyDescent="0.3">
      <c r="A797" s="27"/>
      <c r="B797" s="12" t="s">
        <v>1554</v>
      </c>
      <c r="C797" s="12" t="str">
        <f t="shared" si="3"/>
        <v>fact_hog</v>
      </c>
      <c r="D797" s="12" t="s">
        <v>1554</v>
      </c>
      <c r="E797" s="4" t="s">
        <v>1554</v>
      </c>
      <c r="F797" s="19" t="s">
        <v>1554</v>
      </c>
      <c r="G797" s="4"/>
      <c r="H797" s="4"/>
      <c r="I797" s="4" t="s">
        <v>1555</v>
      </c>
    </row>
    <row r="798" spans="1:9" s="8" customFormat="1" x14ac:dyDescent="0.3">
      <c r="A798" s="27"/>
      <c r="B798" s="12" t="s">
        <v>1556</v>
      </c>
      <c r="C798" s="12" t="str">
        <f t="shared" si="3"/>
        <v>varstrat</v>
      </c>
      <c r="D798" s="12" t="s">
        <v>1556</v>
      </c>
      <c r="E798" s="4" t="s">
        <v>1556</v>
      </c>
      <c r="F798" s="19" t="s">
        <v>1556</v>
      </c>
      <c r="G798" s="4"/>
      <c r="H798" s="4"/>
      <c r="I798" s="4" t="s">
        <v>1557</v>
      </c>
    </row>
    <row r="799" spans="1:9" s="8" customFormat="1" x14ac:dyDescent="0.3">
      <c r="A799" s="27"/>
      <c r="B799" s="12" t="s">
        <v>1558</v>
      </c>
      <c r="C799" s="12" t="str">
        <f t="shared" si="3"/>
        <v>conglomerado</v>
      </c>
      <c r="D799" s="12" t="s">
        <v>1558</v>
      </c>
      <c r="E799" s="4" t="s">
        <v>1558</v>
      </c>
      <c r="F799" s="19" t="s">
        <v>1558</v>
      </c>
      <c r="G799" s="4"/>
      <c r="H799" s="4"/>
      <c r="I799" s="4" t="s">
        <v>1559</v>
      </c>
    </row>
    <row r="800" spans="1:9" s="8" customFormat="1" x14ac:dyDescent="0.3">
      <c r="A800" s="10"/>
      <c r="B800" s="15"/>
      <c r="C800" s="15"/>
      <c r="D800" s="15"/>
    </row>
  </sheetData>
  <mergeCells count="21">
    <mergeCell ref="A502:A544"/>
    <mergeCell ref="A2:A32"/>
    <mergeCell ref="A33:A37"/>
    <mergeCell ref="A38:A41"/>
    <mergeCell ref="A42:A73"/>
    <mergeCell ref="A166:A250"/>
    <mergeCell ref="A251:A324"/>
    <mergeCell ref="A325:A394"/>
    <mergeCell ref="A395:A439"/>
    <mergeCell ref="A440:A480"/>
    <mergeCell ref="A481:A501"/>
    <mergeCell ref="A74:A165"/>
    <mergeCell ref="A754:A790"/>
    <mergeCell ref="A791:A795"/>
    <mergeCell ref="A796:A799"/>
    <mergeCell ref="A545:A604"/>
    <mergeCell ref="A605:A617"/>
    <mergeCell ref="A618:A669"/>
    <mergeCell ref="A670:A697"/>
    <mergeCell ref="A698:A744"/>
    <mergeCell ref="A745:A753"/>
  </mergeCells>
  <phoneticPr fontId="6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06C1ACDFAF5245AD38D609B1E892BE" ma:contentTypeVersion="11" ma:contentTypeDescription="Crear nuevo documento." ma:contentTypeScope="" ma:versionID="dd71dba4235bb699b728f4354eb749fc">
  <xsd:schema xmlns:xsd="http://www.w3.org/2001/XMLSchema" xmlns:xs="http://www.w3.org/2001/XMLSchema" xmlns:p="http://schemas.microsoft.com/office/2006/metadata/properties" xmlns:ns2="b2b1d710-148a-4258-a972-cf244cc4ad87" xmlns:ns3="33181c6a-63a3-4288-acbe-78819469e663" targetNamespace="http://schemas.microsoft.com/office/2006/metadata/properties" ma:root="true" ma:fieldsID="5285b319fa759fe23e9876f2399f3e0a" ns2:_="" ns3:_="">
    <xsd:import namespace="b2b1d710-148a-4258-a972-cf244cc4ad87"/>
    <xsd:import namespace="33181c6a-63a3-4288-acbe-78819469e6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1d710-148a-4258-a972-cf244cc4ad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81c6a-63a3-4288-acbe-78819469e66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694938-4EC1-4E5A-BAF8-990D70C763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A5874-5871-4D1E-9CB9-FF9460A51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b1d710-148a-4258-a972-cf244cc4ad87"/>
    <ds:schemaRef ds:uri="33181c6a-63a3-4288-acbe-78819469e6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DAD081-6B03-43EF-B0F2-04EE26D2F715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33181c6a-63a3-4288-acbe-78819469e663"/>
    <ds:schemaRef ds:uri="b2b1d710-148a-4258-a972-cf244cc4ad87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 CDF FULL (consolidado 2020)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Jiménez Álvarez</dc:creator>
  <cp:keywords/>
  <dc:description/>
  <cp:lastModifiedBy>nberho@outlook.com</cp:lastModifiedBy>
  <cp:revision/>
  <dcterms:created xsi:type="dcterms:W3CDTF">2019-07-12T16:00:47Z</dcterms:created>
  <dcterms:modified xsi:type="dcterms:W3CDTF">2021-02-19T18:05:26Z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0x0101008406C1ACDFAF5245AD38D609B1E892BE</vt:lpwstr>
  </property>
  <property fmtid="{D5CDD505-2E9C-101B-9397-08002B2CF9AE}" pid="3" name="Order">
    <vt:r8>701300</vt:r8>
  </property>
  <property fmtid="{D5CDD505-2E9C-101B-9397-08002B2CF9AE}" pid="4" name="_dlc_DocIdItemGuid">
    <vt:lpwstr>de2af84d-348c-4eb6-9bbd-93be05d600d2</vt:lpwstr>
  </property>
  <property fmtid="{D5CDD505-2E9C-101B-9397-08002B2CF9AE}" pid="5" name="_dlc_DocId">
    <vt:lpwstr>ZX5CC6R76EWV-658700764-7013</vt:lpwstr>
  </property>
  <property fmtid="{D5CDD505-2E9C-101B-9397-08002B2CF9AE}" pid="6" name="_dlc_DocIdUrl">
    <vt:lpwstr>https://inechile-my.sharepoint.com/personal/felipe_pizarro_ine_cl/_layouts/15/DocIdRedir.aspx?ID=ZX5CC6R76EWV-658700764-7013, ZX5CC6R76EWV-658700764-7013</vt:lpwstr>
  </property>
  <property fmtid="{D5CDD505-2E9C-101B-9397-08002B2CF9AE}" pid="7" name="ComplianceAssetId">
    <vt:lpwstr/>
  </property>
</Properties>
</file>