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arolina\Desktop\2024\ufro\RG\"/>
    </mc:Choice>
  </mc:AlternateContent>
  <xr:revisionPtr revIDLastSave="0" documentId="8_{C01B7FA4-BB84-41E8-974A-3C40D3663C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NARIES" sheetId="1" r:id="rId1"/>
    <sheet name="Data validation" sheetId="2" r:id="rId2"/>
    <sheet name="Manifest 3rd Shipment" sheetId="3" r:id="rId3"/>
    <sheet name="Manifest dental plaque 3rd Ship" sheetId="4" r:id="rId4"/>
  </sheets>
  <definedNames>
    <definedName name="_xlnm._FilterDatabase" localSheetId="1" hidden="1">'Data validation'!$B$1:$S$143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HTueEgSYwsjeacbPYvZG3lBlBig=="/>
    </ext>
  </extLst>
</workbook>
</file>

<file path=xl/calcChain.xml><?xml version="1.0" encoding="utf-8"?>
<calcChain xmlns="http://schemas.openxmlformats.org/spreadsheetml/2006/main">
  <c r="P23" i="2" l="1"/>
  <c r="P22" i="2"/>
</calcChain>
</file>

<file path=xl/sharedStrings.xml><?xml version="1.0" encoding="utf-8"?>
<sst xmlns="http://schemas.openxmlformats.org/spreadsheetml/2006/main" count="5481" uniqueCount="553">
  <si>
    <t>Participant Data</t>
  </si>
  <si>
    <t>Notes:</t>
  </si>
  <si>
    <t>No Blank Fields</t>
  </si>
  <si>
    <t>Dietary History</t>
  </si>
  <si>
    <t>Family History</t>
  </si>
  <si>
    <t>Medical History</t>
  </si>
  <si>
    <t>Use "None" to indicate an empty alpha field</t>
  </si>
  <si>
    <t>Meat in-take</t>
  </si>
  <si>
    <t>Fruits &amp; Vegatables</t>
  </si>
  <si>
    <t>Dairy Products</t>
  </si>
  <si>
    <t>How many beverages do you usually drink? (approx 233ml)</t>
  </si>
  <si>
    <t>Supplements Including Probiotics</t>
  </si>
  <si>
    <t>Parent 1</t>
  </si>
  <si>
    <t>Parent 2</t>
  </si>
  <si>
    <t>Siblings</t>
  </si>
  <si>
    <t>Participant</t>
  </si>
  <si>
    <t>Use "-1" to indicate an empty numeric field</t>
  </si>
  <si>
    <t>Meals and Snacks per Day</t>
  </si>
  <si>
    <t>What types of white meat (Poultry) or red meat do you regularly eat?</t>
  </si>
  <si>
    <t>Subject Id</t>
  </si>
  <si>
    <t>Date</t>
  </si>
  <si>
    <t>Height(Mts)</t>
  </si>
  <si>
    <t>Age</t>
  </si>
  <si>
    <t>Sex</t>
  </si>
  <si>
    <t>Weight (Kg)</t>
  </si>
  <si>
    <t>Smoking Group</t>
  </si>
  <si>
    <t>Specific Diet</t>
  </si>
  <si>
    <t>Meals</t>
  </si>
  <si>
    <t>Snacks</t>
  </si>
  <si>
    <t>Fish</t>
  </si>
  <si>
    <t>Fowl</t>
  </si>
  <si>
    <t>Pork</t>
  </si>
  <si>
    <t>Red Meat</t>
  </si>
  <si>
    <t>How many times per week do you consume white meat?</t>
  </si>
  <si>
    <t>How many times per week do you consume red meat?</t>
  </si>
  <si>
    <t>Portions of fruit and vegetables</t>
  </si>
  <si>
    <t>How many portions of dairy or milk products do you eat by day on average?</t>
  </si>
  <si>
    <t>How often do you eat at restaurants or consume take-out or fast food?</t>
  </si>
  <si>
    <t>How many times a week do you eat dessert/sweets?</t>
  </si>
  <si>
    <t>Alcohol</t>
  </si>
  <si>
    <t>Coffee</t>
  </si>
  <si>
    <t>Energy Drinks</t>
  </si>
  <si>
    <t>Juice</t>
  </si>
  <si>
    <t>Mate</t>
  </si>
  <si>
    <t>Milk</t>
  </si>
  <si>
    <t>Protein Drink</t>
  </si>
  <si>
    <t>Soda</t>
  </si>
  <si>
    <t>Tea</t>
  </si>
  <si>
    <t>Water</t>
  </si>
  <si>
    <t>Are you currently or have you recently taken any iron or probiotic supplements?</t>
  </si>
  <si>
    <t>Supplement 1</t>
  </si>
  <si>
    <t>Supplement 2</t>
  </si>
  <si>
    <t>Supplement 3</t>
  </si>
  <si>
    <t>Current Health</t>
  </si>
  <si>
    <t>Disease 1</t>
  </si>
  <si>
    <t>Disease 2</t>
  </si>
  <si>
    <t>Disease 3</t>
  </si>
  <si>
    <t>Disease 4</t>
  </si>
  <si>
    <t>Disease 5</t>
  </si>
  <si>
    <t>Past Health problems 1</t>
  </si>
  <si>
    <t>Past Health problems 2</t>
  </si>
  <si>
    <t>Past Health problems 3</t>
  </si>
  <si>
    <t>Past Health problems 4</t>
  </si>
  <si>
    <t>Past Health problems 5</t>
  </si>
  <si>
    <t>Smoker?</t>
  </si>
  <si>
    <t>ex-Smoker?</t>
  </si>
  <si>
    <t>last time smoke(years)</t>
  </si>
  <si>
    <t>Smoker</t>
  </si>
  <si>
    <t>ex-smoker</t>
  </si>
  <si>
    <t>last time smoke (years)</t>
  </si>
  <si>
    <t>Do you have any siblings with health problems?</t>
  </si>
  <si>
    <t>Age of Sibling</t>
  </si>
  <si>
    <t>Gender of Sibling</t>
  </si>
  <si>
    <t xml:space="preserve">Do you share your household? 
</t>
  </si>
  <si>
    <t>If yes do others in your household smoke?</t>
  </si>
  <si>
    <t xml:space="preserve">Did you have any infections or fever (last couple of weeks)? 
</t>
  </si>
  <si>
    <t>Medicine 1</t>
  </si>
  <si>
    <t>Medicine 2</t>
  </si>
  <si>
    <t>Medicine 3</t>
  </si>
  <si>
    <t>Medicine 4</t>
  </si>
  <si>
    <t>Medicine 5</t>
  </si>
  <si>
    <t>Dosage 1 (mg)</t>
  </si>
  <si>
    <t>Dosage 2 (mg)</t>
  </si>
  <si>
    <t>Dosage 3 (mg)</t>
  </si>
  <si>
    <t>Dosage 4 (mg)</t>
  </si>
  <si>
    <t>Dosage 5 (mg)</t>
  </si>
  <si>
    <t>Have you taken any antibiotics within the last 3 months?</t>
  </si>
  <si>
    <t>Antiobiotic 1</t>
  </si>
  <si>
    <t>Antiobiotic 2</t>
  </si>
  <si>
    <t>Antiobiotic 3</t>
  </si>
  <si>
    <t>Antiobiotic 4</t>
  </si>
  <si>
    <t>Antiobiotic 5</t>
  </si>
  <si>
    <t>How long 1</t>
  </si>
  <si>
    <t>How long 2</t>
  </si>
  <si>
    <t>How long 3</t>
  </si>
  <si>
    <t>How long 4</t>
  </si>
  <si>
    <t>How long 5</t>
  </si>
  <si>
    <t xml:space="preserve">Allergies </t>
  </si>
  <si>
    <t>Allergy 1</t>
  </si>
  <si>
    <t>Allergy 2</t>
  </si>
  <si>
    <t>Allergy 3</t>
  </si>
  <si>
    <t>Allergy 4</t>
  </si>
  <si>
    <t>Allergy 5</t>
  </si>
  <si>
    <t>Do you use any antihistamine</t>
  </si>
  <si>
    <t>Antihistamine 1</t>
  </si>
  <si>
    <t>Antihistamine 2</t>
  </si>
  <si>
    <t>Antihistamine 3</t>
  </si>
  <si>
    <t>Antihistamine 4</t>
  </si>
  <si>
    <t>Antihistamine 5</t>
  </si>
  <si>
    <t>Daily Dosage (mg) 1</t>
  </si>
  <si>
    <t>Daily Dosage (mg) 2</t>
  </si>
  <si>
    <t>Daily Dosage (mg) 3</t>
  </si>
  <si>
    <t>Daily Dosage (mg) 4</t>
  </si>
  <si>
    <t>Daily Dosage (mg) 5</t>
  </si>
  <si>
    <t>How long (days) 1</t>
  </si>
  <si>
    <t>How long (days) 2</t>
  </si>
  <si>
    <t>How long (days) 3</t>
  </si>
  <si>
    <t>How long (days) 4</t>
  </si>
  <si>
    <t>How long (days) 5</t>
  </si>
  <si>
    <t>Do you have a history of any of the following? 1</t>
  </si>
  <si>
    <t>Do you have a history of any of the following? 2</t>
  </si>
  <si>
    <t>Do you have a history of any of the following? 3</t>
  </si>
  <si>
    <t>Do you have bleeding gums?</t>
  </si>
  <si>
    <t>When</t>
  </si>
  <si>
    <t>How Often</t>
  </si>
  <si>
    <t xml:space="preserve">Do you suffer from recurrent inflammatory conditions </t>
  </si>
  <si>
    <t>Immflamatory Condition 1</t>
  </si>
  <si>
    <t>Immflamatory Condition 2</t>
  </si>
  <si>
    <t>Immflamatory Condition 3</t>
  </si>
  <si>
    <t>Are you a smoker?</t>
  </si>
  <si>
    <t>how many cigarettes a day do you smoke on average?</t>
  </si>
  <si>
    <t>Have you smoked more than 100 cigarettes in your life?</t>
  </si>
  <si>
    <t>Do you use another product with tobacco?</t>
  </si>
  <si>
    <t>Other Product 1</t>
  </si>
  <si>
    <t>Other Product 2</t>
  </si>
  <si>
    <t>Other Product 3</t>
  </si>
  <si>
    <t>Other Product 4</t>
  </si>
  <si>
    <t>Other Product 5</t>
  </si>
  <si>
    <t>How Often 1</t>
  </si>
  <si>
    <t>How Often 2</t>
  </si>
  <si>
    <t>How Often 3</t>
  </si>
  <si>
    <t>How Often 4</t>
  </si>
  <si>
    <t>How Often 5</t>
  </si>
  <si>
    <t>Are you a vaper?</t>
  </si>
  <si>
    <t>How Often ?</t>
  </si>
  <si>
    <t>FSCL940908</t>
  </si>
  <si>
    <t>3/30/20</t>
  </si>
  <si>
    <t>1.61</t>
  </si>
  <si>
    <t>Female</t>
  </si>
  <si>
    <t>e</t>
  </si>
  <si>
    <t>Other</t>
  </si>
  <si>
    <t>Yes</t>
  </si>
  <si>
    <t xml:space="preserve">between 2 and 3 </t>
  </si>
  <si>
    <t>1 portion or less</t>
  </si>
  <si>
    <t>No</t>
  </si>
  <si>
    <t>None</t>
  </si>
  <si>
    <t>Male</t>
  </si>
  <si>
    <t>Healthy</t>
  </si>
  <si>
    <t>west syndrome</t>
  </si>
  <si>
    <t>Asperger</t>
  </si>
  <si>
    <t>none</t>
  </si>
  <si>
    <t>Apitoxin</t>
  </si>
  <si>
    <t>Paracetamol</t>
  </si>
  <si>
    <t>After Brushing</t>
  </si>
  <si>
    <t>Daily</t>
  </si>
  <si>
    <t>FSCL265652</t>
  </si>
  <si>
    <t>1.73</t>
  </si>
  <si>
    <t>Kaloba</t>
  </si>
  <si>
    <t>Ill</t>
  </si>
  <si>
    <t xml:space="preserve">Hypertension </t>
  </si>
  <si>
    <t>Diabetes</t>
  </si>
  <si>
    <t>Dust</t>
  </si>
  <si>
    <t>Pollen</t>
  </si>
  <si>
    <t>Randomly</t>
  </si>
  <si>
    <t>Irritable Bowel syndrome</t>
  </si>
  <si>
    <t>FSCL252398</t>
  </si>
  <si>
    <t>1.62</t>
  </si>
  <si>
    <t>Pregabalin</t>
  </si>
  <si>
    <t>Communicable Disease</t>
  </si>
  <si>
    <t>FSCL531181</t>
  </si>
  <si>
    <t>1.60</t>
  </si>
  <si>
    <t>b</t>
  </si>
  <si>
    <t>FSCL642899</t>
  </si>
  <si>
    <t>1.72</t>
  </si>
  <si>
    <t>phentermine</t>
  </si>
  <si>
    <t>Desloratadine</t>
  </si>
  <si>
    <t>FSCL594833</t>
  </si>
  <si>
    <t>between 3 and 4</t>
  </si>
  <si>
    <t>Vitamins</t>
  </si>
  <si>
    <t>Proteins</t>
  </si>
  <si>
    <t>Cancer</t>
  </si>
  <si>
    <t>Pine tree</t>
  </si>
  <si>
    <t>FSCL498701</t>
  </si>
  <si>
    <t>Lupus</t>
  </si>
  <si>
    <t>FSCL931295</t>
  </si>
  <si>
    <t>1.64</t>
  </si>
  <si>
    <t>a</t>
  </si>
  <si>
    <t>5 or more</t>
  </si>
  <si>
    <t>Thyroid disease</t>
  </si>
  <si>
    <t>Metamizol</t>
  </si>
  <si>
    <t>Heart trouble</t>
  </si>
  <si>
    <t>FSCL294492</t>
  </si>
  <si>
    <t>1.80</t>
  </si>
  <si>
    <t>d</t>
  </si>
  <si>
    <t>Obesity</t>
  </si>
  <si>
    <t>Insulin Resistance</t>
  </si>
  <si>
    <t>Anesthesia</t>
  </si>
  <si>
    <t>After Flossing</t>
  </si>
  <si>
    <t>FSCL477143</t>
  </si>
  <si>
    <t>Hypothyroidism</t>
  </si>
  <si>
    <t>FSCL165880</t>
  </si>
  <si>
    <t>1.53</t>
  </si>
  <si>
    <t>Occasionally</t>
  </si>
  <si>
    <t>FSCL517927</t>
  </si>
  <si>
    <t>1.58</t>
  </si>
  <si>
    <t>Kidney disease</t>
  </si>
  <si>
    <t>Contraceptives</t>
  </si>
  <si>
    <t>FSCL790738</t>
  </si>
  <si>
    <t>1.65</t>
  </si>
  <si>
    <t>Lansoprazole</t>
  </si>
  <si>
    <t>Kidney or liver diseas</t>
  </si>
  <si>
    <t>FSCL873616</t>
  </si>
  <si>
    <t>Maca supplement</t>
  </si>
  <si>
    <t xml:space="preserve">Paracetamol </t>
  </si>
  <si>
    <t>Ibuprofen</t>
  </si>
  <si>
    <t>FSCL467529</t>
  </si>
  <si>
    <t>1.71</t>
  </si>
  <si>
    <t>Sclerosis</t>
  </si>
  <si>
    <t>FSCL966107</t>
  </si>
  <si>
    <t>1.70</t>
  </si>
  <si>
    <t>FSCL546767</t>
  </si>
  <si>
    <t>1.56</t>
  </si>
  <si>
    <t>Stomach disease</t>
  </si>
  <si>
    <t>FSCL787097</t>
  </si>
  <si>
    <t>1.52</t>
  </si>
  <si>
    <t>Vegetarian</t>
  </si>
  <si>
    <t>FSCL662125</t>
  </si>
  <si>
    <t>1.59</t>
  </si>
  <si>
    <t>FSCL441022</t>
  </si>
  <si>
    <t>1.50</t>
  </si>
  <si>
    <t>FSCL204333</t>
  </si>
  <si>
    <t>FSCL162239</t>
  </si>
  <si>
    <t>1.55</t>
  </si>
  <si>
    <t>Keto</t>
  </si>
  <si>
    <t>Metformina</t>
  </si>
  <si>
    <t xml:space="preserve">Diabetes </t>
  </si>
  <si>
    <t>FSCL140681</t>
  </si>
  <si>
    <t>1.57</t>
  </si>
  <si>
    <t>Fish Oil (OMEGA 3)</t>
  </si>
  <si>
    <t>Nuts</t>
  </si>
  <si>
    <t>Macrolides ATB</t>
  </si>
  <si>
    <t>FSCL675379</t>
  </si>
  <si>
    <t>Ketorolac</t>
  </si>
  <si>
    <t>FSCL633286</t>
  </si>
  <si>
    <t>heart attack</t>
  </si>
  <si>
    <t>Hand-rolled cigarettes</t>
  </si>
  <si>
    <t>FSCL844776</t>
  </si>
  <si>
    <t>1.75</t>
  </si>
  <si>
    <t>FSCL287211</t>
  </si>
  <si>
    <t>1.63</t>
  </si>
  <si>
    <t>Weekly</t>
  </si>
  <si>
    <t>FSCL815937</t>
  </si>
  <si>
    <t>1.67</t>
  </si>
  <si>
    <t>FSCL927654</t>
  </si>
  <si>
    <t>1.69</t>
  </si>
  <si>
    <t>Penicillin</t>
  </si>
  <si>
    <t>Tonsillitis</t>
  </si>
  <si>
    <t>FSCL665766</t>
  </si>
  <si>
    <t>Ozcarbazepine</t>
  </si>
  <si>
    <t>FSCL527541</t>
  </si>
  <si>
    <t>FSCL883229</t>
  </si>
  <si>
    <t>FSCL438690</t>
  </si>
  <si>
    <t>1.81</t>
  </si>
  <si>
    <t>FSCL306437</t>
  </si>
  <si>
    <t>Cerebrovascular accident</t>
  </si>
  <si>
    <t>FSCL435049</t>
  </si>
  <si>
    <t>FSCL608087</t>
  </si>
  <si>
    <t>Iron</t>
  </si>
  <si>
    <t>Spring</t>
  </si>
  <si>
    <t>Cats</t>
  </si>
  <si>
    <t>Alergies</t>
  </si>
  <si>
    <t>FSCL207668</t>
  </si>
  <si>
    <t>1.68</t>
  </si>
  <si>
    <t>Every other day</t>
  </si>
  <si>
    <t>FSCL594548</t>
  </si>
  <si>
    <t>FSCL812011</t>
  </si>
  <si>
    <t>FSCL159622</t>
  </si>
  <si>
    <t>Unilateral hemiplegia</t>
  </si>
  <si>
    <t>Rheumatoid arthritis</t>
  </si>
  <si>
    <t>Chronic kidney failure</t>
  </si>
  <si>
    <t>FSCL738746</t>
  </si>
  <si>
    <t>FSCL140395</t>
  </si>
  <si>
    <t>0.5</t>
  </si>
  <si>
    <t>FSCL867358</t>
  </si>
  <si>
    <t>FSCL719519</t>
  </si>
  <si>
    <t>Polymyalgia Rheumatica</t>
  </si>
  <si>
    <t>FSCL807347</t>
  </si>
  <si>
    <t>FSCL778507</t>
  </si>
  <si>
    <t>1.77</t>
  </si>
  <si>
    <t>vegetal protein dairy 25 mg</t>
  </si>
  <si>
    <t>FSCL865026</t>
  </si>
  <si>
    <t>1.74</t>
  </si>
  <si>
    <t>FSCL609110</t>
  </si>
  <si>
    <t>FSCL484139</t>
  </si>
  <si>
    <t>FSCL936982</t>
  </si>
  <si>
    <t>Data Validatioon Table</t>
  </si>
  <si>
    <t>otras enfermedades podrian incluirse aca</t>
  </si>
  <si>
    <t>Porcion de frutas y vegetales</t>
  </si>
  <si>
    <t xml:space="preserve">Tipo de dieta </t>
  </si>
  <si>
    <t xml:space="preserve">Respuesta corta </t>
  </si>
  <si>
    <t>Estado de salud</t>
  </si>
  <si>
    <t>Enfermedades o signos clínicos</t>
  </si>
  <si>
    <t>Supplements</t>
  </si>
  <si>
    <t>Diseases</t>
  </si>
  <si>
    <t>Medicines</t>
  </si>
  <si>
    <t>Allergies</t>
  </si>
  <si>
    <t>Occurrence</t>
  </si>
  <si>
    <t>Gums Bleeding</t>
  </si>
  <si>
    <t xml:space="preserve">How Often </t>
  </si>
  <si>
    <t>Imflamatory</t>
  </si>
  <si>
    <t>Tobacco Products</t>
  </si>
  <si>
    <t>Antihistamin</t>
  </si>
  <si>
    <t>Smoking group</t>
  </si>
  <si>
    <t>Metal</t>
  </si>
  <si>
    <t>After Eating</t>
  </si>
  <si>
    <t>Chewing Tobacco</t>
  </si>
  <si>
    <t>Vegan</t>
  </si>
  <si>
    <t xml:space="preserve">Asthma </t>
  </si>
  <si>
    <t>Menier's Syndrome</t>
  </si>
  <si>
    <t>Enalapril</t>
  </si>
  <si>
    <t>Litre (Native Chilean Tree)</t>
  </si>
  <si>
    <t>Shisha/Hookah</t>
  </si>
  <si>
    <t>Cetirizina</t>
  </si>
  <si>
    <t xml:space="preserve">Paleo </t>
  </si>
  <si>
    <t>Creatine</t>
  </si>
  <si>
    <t>Non Hodgkin's Lymphoma</t>
  </si>
  <si>
    <t>Glibenclamide</t>
  </si>
  <si>
    <t>Hair dye</t>
  </si>
  <si>
    <t>Monthly</t>
  </si>
  <si>
    <t>Lactose Intolerance</t>
  </si>
  <si>
    <t>Cigars</t>
  </si>
  <si>
    <t>Loratadine</t>
  </si>
  <si>
    <t>c</t>
  </si>
  <si>
    <t>Gluten-free</t>
  </si>
  <si>
    <t>Amino Acid</t>
  </si>
  <si>
    <t>Hyperglycemia</t>
  </si>
  <si>
    <t>Ketocomazol Topic 0.5%</t>
  </si>
  <si>
    <t>No Answer</t>
  </si>
  <si>
    <t>All the time</t>
  </si>
  <si>
    <t>Pipe Tobacco</t>
  </si>
  <si>
    <t>Tuberculosis</t>
  </si>
  <si>
    <t>Vitamin b12</t>
  </si>
  <si>
    <t>Gout</t>
  </si>
  <si>
    <t>Filgastrim</t>
  </si>
  <si>
    <t>Snuff</t>
  </si>
  <si>
    <t>Levocetirizine</t>
  </si>
  <si>
    <t>Profuse Bleeding</t>
  </si>
  <si>
    <t>Ensure</t>
  </si>
  <si>
    <t>Nicotine Patch</t>
  </si>
  <si>
    <t>Vitamin C</t>
  </si>
  <si>
    <t>Hypercholesterolemia</t>
  </si>
  <si>
    <t>Mebeverina</t>
  </si>
  <si>
    <t>Naproxen</t>
  </si>
  <si>
    <t>Liver Disease</t>
  </si>
  <si>
    <t>Preservatives</t>
  </si>
  <si>
    <t>Nephrolithiasis</t>
  </si>
  <si>
    <t>Clotiazepam</t>
  </si>
  <si>
    <t>Prostate Disease</t>
  </si>
  <si>
    <t>Escitalopram</t>
  </si>
  <si>
    <t>HTA</t>
  </si>
  <si>
    <t xml:space="preserve">Desloratadin </t>
  </si>
  <si>
    <t>Gluten</t>
  </si>
  <si>
    <t>Arthritis</t>
  </si>
  <si>
    <t>Milk Protein</t>
  </si>
  <si>
    <t>Asthma</t>
  </si>
  <si>
    <t>Cholelithiasis</t>
  </si>
  <si>
    <t>Pancreatitis</t>
  </si>
  <si>
    <t>heart disease</t>
  </si>
  <si>
    <t>Pulmonary Embolism</t>
  </si>
  <si>
    <t>Omeprazole</t>
  </si>
  <si>
    <t>Dysautonomia</t>
  </si>
  <si>
    <t>Fibromyalgia</t>
  </si>
  <si>
    <t>Cortisol</t>
  </si>
  <si>
    <t>Hernia</t>
  </si>
  <si>
    <t>Label</t>
  </si>
  <si>
    <t>Sample ID</t>
  </si>
  <si>
    <t xml:space="preserve">Date of Collection </t>
  </si>
  <si>
    <t>FSCL940908OR1</t>
  </si>
  <si>
    <t>FSCL940908SK1</t>
  </si>
  <si>
    <t>FSCL940908ST1</t>
  </si>
  <si>
    <t>FSCL265652OR1</t>
  </si>
  <si>
    <t>FSCL265652SK1</t>
  </si>
  <si>
    <t>FSCL265652ST1</t>
  </si>
  <si>
    <t>FSCL252398OR1</t>
  </si>
  <si>
    <t>FSCL252398SK1</t>
  </si>
  <si>
    <t>FSCL252398ST1</t>
  </si>
  <si>
    <t>4/14/20</t>
  </si>
  <si>
    <t>FSCL531181OR1</t>
  </si>
  <si>
    <t>FSCL531181SK1</t>
  </si>
  <si>
    <t>FSCL531181ST1</t>
  </si>
  <si>
    <t>FSCL642899OR1</t>
  </si>
  <si>
    <t>FSCL642899SK1</t>
  </si>
  <si>
    <t>FSCL642899ST1</t>
  </si>
  <si>
    <t>FSCL594833OR1</t>
  </si>
  <si>
    <t>FSCL594833SK1</t>
  </si>
  <si>
    <t>FSCL594833ST1</t>
  </si>
  <si>
    <t>FSCL498701OR1</t>
  </si>
  <si>
    <t>FSCL498701SK1</t>
  </si>
  <si>
    <t>FSCL498701ST1</t>
  </si>
  <si>
    <t>FSCL931295OR1</t>
  </si>
  <si>
    <t>FSCL931295SK1</t>
  </si>
  <si>
    <t>FSCL931295ST1</t>
  </si>
  <si>
    <t>FSCL294492OR1</t>
  </si>
  <si>
    <t>FSCL294492SK1</t>
  </si>
  <si>
    <t>FSCL294492ST1</t>
  </si>
  <si>
    <t>FSCL477143OR1</t>
  </si>
  <si>
    <t>FSCL477143SK1</t>
  </si>
  <si>
    <t>FSCL477143ST1</t>
  </si>
  <si>
    <t>FSCL165880OR1</t>
  </si>
  <si>
    <t>FSCL165880SK1</t>
  </si>
  <si>
    <t>FSCL165880ST1</t>
  </si>
  <si>
    <t>FSCL517927OR1</t>
  </si>
  <si>
    <t>FSCL517927SK1</t>
  </si>
  <si>
    <t>FSCL517927ST1</t>
  </si>
  <si>
    <t>FSCL790738OR1</t>
  </si>
  <si>
    <t>FSCL790738SK1</t>
  </si>
  <si>
    <t>FSCL790738ST1</t>
  </si>
  <si>
    <t>FSCL873616OR1</t>
  </si>
  <si>
    <t>FSCL873616SK1</t>
  </si>
  <si>
    <t>FSCL873616ST1</t>
  </si>
  <si>
    <t>FSCL467529OR1</t>
  </si>
  <si>
    <t>FSCL467529SK1</t>
  </si>
  <si>
    <t>FSCL467529ST1</t>
  </si>
  <si>
    <t>FSCL966107OR1</t>
  </si>
  <si>
    <t>FSCL966107SK1</t>
  </si>
  <si>
    <t>FSCL966107ST1</t>
  </si>
  <si>
    <t>FSCL546767OR2</t>
  </si>
  <si>
    <t>FSCL546767SK2</t>
  </si>
  <si>
    <t>FSCL546767ST2</t>
  </si>
  <si>
    <t>FSCL787097OR1</t>
  </si>
  <si>
    <t>FSCL787097SK1</t>
  </si>
  <si>
    <t>FSCL787097ST1</t>
  </si>
  <si>
    <t>FSCL662125OR1</t>
  </si>
  <si>
    <t>FSCL662125SK1</t>
  </si>
  <si>
    <t>FSCL662125ST1</t>
  </si>
  <si>
    <t>FSCL441022OR1</t>
  </si>
  <si>
    <t>FSCL441022SK1</t>
  </si>
  <si>
    <t>FSCL441022ST1</t>
  </si>
  <si>
    <t>FSCL204333OR1</t>
  </si>
  <si>
    <t>FSCL204333SK1</t>
  </si>
  <si>
    <t>FSCL204333ST1</t>
  </si>
  <si>
    <t>FSCL162239OR1</t>
  </si>
  <si>
    <t>FSCL162239SK1</t>
  </si>
  <si>
    <t>FSCL162239ST1</t>
  </si>
  <si>
    <t>FSCL140681OR1</t>
  </si>
  <si>
    <t>FSCL140681SK1</t>
  </si>
  <si>
    <t>FSCL140681ST1</t>
  </si>
  <si>
    <t>FSCL675379OR1</t>
  </si>
  <si>
    <t>FSCL675379SK1</t>
  </si>
  <si>
    <t>FSCL675379ST1</t>
  </si>
  <si>
    <t>FSCL633286OR1</t>
  </si>
  <si>
    <t>FSCL633286SK1</t>
  </si>
  <si>
    <t>FSCL633286ST1</t>
  </si>
  <si>
    <t>FSCL844776OR1</t>
  </si>
  <si>
    <t>FSCL844776SK1</t>
  </si>
  <si>
    <t>FSCL844776ST1</t>
  </si>
  <si>
    <t>FSCL287211OR1</t>
  </si>
  <si>
    <t>FSCL287211SK1</t>
  </si>
  <si>
    <t>FSCL287211ST1</t>
  </si>
  <si>
    <t>FSCL815937SK1</t>
  </si>
  <si>
    <t>FSCL815937OR1</t>
  </si>
  <si>
    <t>FSCL815937ST1</t>
  </si>
  <si>
    <t>FSCL927654ST1</t>
  </si>
  <si>
    <t>FSCL927654SK1</t>
  </si>
  <si>
    <t>FSCL927654OR1</t>
  </si>
  <si>
    <t>FSCL665766SK1</t>
  </si>
  <si>
    <t>FSCL665766OR1</t>
  </si>
  <si>
    <t>FSCL665766ST1</t>
  </si>
  <si>
    <t>FSCL527541OR1</t>
  </si>
  <si>
    <t>FSCL527541SK1</t>
  </si>
  <si>
    <t>FSCL527541ST1</t>
  </si>
  <si>
    <t>FSCL883229OR1</t>
  </si>
  <si>
    <t>FSCL883229SK1</t>
  </si>
  <si>
    <t>FSCL883229ST1</t>
  </si>
  <si>
    <t>FSCL438690ST1</t>
  </si>
  <si>
    <t>4/23/20</t>
  </si>
  <si>
    <t>FSCL438690OR1</t>
  </si>
  <si>
    <t>FSCL438690SK1</t>
  </si>
  <si>
    <t>FSCL306437SK1</t>
  </si>
  <si>
    <t>FSCL306437ST1</t>
  </si>
  <si>
    <t>FSCL306437OR1</t>
  </si>
  <si>
    <t>FSCL435049ST1</t>
  </si>
  <si>
    <t>FSCL435049SK1</t>
  </si>
  <si>
    <t>FSCL435049OR1</t>
  </si>
  <si>
    <t>FSCL608087OR1</t>
  </si>
  <si>
    <t>FSCL608087SK1</t>
  </si>
  <si>
    <t>FSCL608087ST1</t>
  </si>
  <si>
    <t>FSCL207688OR1</t>
  </si>
  <si>
    <t>FSCL2076688</t>
  </si>
  <si>
    <t>FSCL207688SK1</t>
  </si>
  <si>
    <t>FSCL207688ST1</t>
  </si>
  <si>
    <t>FSCL594548OR1</t>
  </si>
  <si>
    <t>FSCL594548SK1</t>
  </si>
  <si>
    <t>FSCL594548ST1</t>
  </si>
  <si>
    <t>FSCL812011OR1</t>
  </si>
  <si>
    <t>FSCL812011SK1</t>
  </si>
  <si>
    <t>FSCL812011ST1</t>
  </si>
  <si>
    <t>FSCL159622OR1</t>
  </si>
  <si>
    <t>FSCL159622SK1</t>
  </si>
  <si>
    <t>FSCL159622ST1</t>
  </si>
  <si>
    <t>FSCL738746OR1</t>
  </si>
  <si>
    <t>FSCL738746SK1</t>
  </si>
  <si>
    <t>FSCL738746ST1</t>
  </si>
  <si>
    <t>FSCL140395OR1</t>
  </si>
  <si>
    <t>FSCL140395SK1</t>
  </si>
  <si>
    <t>FSCL140395ST1</t>
  </si>
  <si>
    <t>FSCL867358OR1</t>
  </si>
  <si>
    <t>FSCL867358SK1</t>
  </si>
  <si>
    <t>FSCL867358ST1</t>
  </si>
  <si>
    <t>FSCL719519OR1</t>
  </si>
  <si>
    <t>FSCL719519SK1</t>
  </si>
  <si>
    <t>FSCL719519ST1</t>
  </si>
  <si>
    <t>FSCL807347OR1</t>
  </si>
  <si>
    <t>FSCL807347SK1</t>
  </si>
  <si>
    <t>FSCL807347ST1</t>
  </si>
  <si>
    <t>FSCL778507OR1</t>
  </si>
  <si>
    <t>FSCL778507SK1</t>
  </si>
  <si>
    <t>FSCL778507ST1</t>
  </si>
  <si>
    <t>FSCL865026OR1</t>
  </si>
  <si>
    <t>FSCL865026SK1</t>
  </si>
  <si>
    <t>FSCL865026ST1</t>
  </si>
  <si>
    <t>FSCL609110OR1</t>
  </si>
  <si>
    <t>FSCL609110SK1</t>
  </si>
  <si>
    <t>FSCL609110ST1</t>
  </si>
  <si>
    <t>FSCL484139OR1</t>
  </si>
  <si>
    <t>FSCL484139SK1</t>
  </si>
  <si>
    <t>FSCL484139ST1</t>
  </si>
  <si>
    <t>FSCL936982ST1</t>
  </si>
  <si>
    <t>FSCL936982OR1</t>
  </si>
  <si>
    <t>FSCL936982SK1</t>
  </si>
  <si>
    <t>FSCL754331PL1</t>
  </si>
  <si>
    <t>FSCL754331</t>
  </si>
  <si>
    <t>FSCL613774PL1</t>
  </si>
  <si>
    <t>FSCL613774</t>
  </si>
  <si>
    <t>FSCL575321PL1</t>
  </si>
  <si>
    <t>FSCL575321</t>
  </si>
  <si>
    <t>FSCL869690PL1</t>
  </si>
  <si>
    <t>FSCL869690</t>
  </si>
  <si>
    <t>FSCL236527PL1</t>
  </si>
  <si>
    <t>FSCL236527</t>
  </si>
  <si>
    <t>FSCL117528PL1</t>
  </si>
  <si>
    <t>FSCL117528</t>
  </si>
  <si>
    <t>49 donors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</si>
</sst>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m&quot;/&quot;d&quot;/&quot;yy"/>
    <numFmt numFmtId="166" formatCode="d\.m"/>
    <numFmt numFmtId="167" formatCode="dd\-mm\-yyyy"/>
  </numFmts>
  <fonts count="16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i/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b/>
      <sz val="12"/>
      <color theme="1"/>
      <name val="Twentieth Century"/>
    </font>
    <font>
      <sz val="10"/>
      <color rgb="FF000000"/>
      <name val="Twentieth Century"/>
    </font>
    <font>
      <b/>
      <sz val="10"/>
      <color theme="1"/>
      <name val="Twentieth Century"/>
    </font>
    <font>
      <b/>
      <sz val="10"/>
      <color rgb="FF000000"/>
      <name val="Twentieth Century"/>
    </font>
    <font>
      <sz val="10"/>
      <color theme="1"/>
      <name val="Twentieth Century"/>
    </font>
    <font>
      <b/>
      <sz val="12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2" borderId="1" xfId="0" applyFill="1" applyBorder="1"/>
    <xf numFmtId="165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65" fontId="2" fillId="0" borderId="0" xfId="0" applyNumberFormat="1" applyFont="1" applyAlignment="1">
      <alignment horizontal="right"/>
    </xf>
    <xf numFmtId="0" fontId="0" fillId="3" borderId="1" xfId="0" applyFill="1" applyBorder="1"/>
    <xf numFmtId="165" fontId="2" fillId="3" borderId="1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right"/>
    </xf>
    <xf numFmtId="0" fontId="11" fillId="0" borderId="1" xfId="0" applyFont="1" applyBorder="1"/>
    <xf numFmtId="0" fontId="8" fillId="3" borderId="1" xfId="0" applyFont="1" applyFill="1" applyBorder="1"/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3" fillId="0" borderId="1" xfId="0" applyFont="1" applyBorder="1"/>
    <xf numFmtId="165" fontId="14" fillId="0" borderId="1" xfId="0" applyNumberFormat="1" applyFont="1" applyBorder="1" applyAlignment="1">
      <alignment horizontal="right"/>
    </xf>
    <xf numFmtId="165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165" fontId="13" fillId="0" borderId="1" xfId="0" applyNumberFormat="1" applyFont="1" applyBorder="1"/>
    <xf numFmtId="0" fontId="13" fillId="3" borderId="1" xfId="0" applyFont="1" applyFill="1" applyBorder="1" applyAlignment="1">
      <alignment horizontal="left"/>
    </xf>
    <xf numFmtId="165" fontId="2" fillId="0" borderId="0" xfId="0" applyNumberFormat="1" applyFont="1"/>
    <xf numFmtId="0" fontId="15" fillId="0" borderId="1" xfId="0" applyFont="1" applyBorder="1"/>
    <xf numFmtId="0" fontId="13" fillId="0" borderId="0" xfId="0" applyFont="1"/>
    <xf numFmtId="0" fontId="15" fillId="0" borderId="0" xfId="0" applyFont="1"/>
    <xf numFmtId="165" fontId="14" fillId="0" borderId="12" xfId="0" applyNumberFormat="1" applyFont="1" applyBorder="1"/>
    <xf numFmtId="0" fontId="15" fillId="0" borderId="6" xfId="0" applyFont="1" applyBorder="1"/>
    <xf numFmtId="167" fontId="2" fillId="0" borderId="6" xfId="0" applyNumberFormat="1" applyFont="1" applyBorder="1"/>
    <xf numFmtId="167" fontId="2" fillId="0" borderId="0" xfId="0" applyNumberFormat="1" applyFont="1"/>
    <xf numFmtId="0" fontId="1" fillId="4" borderId="0" xfId="0" applyFont="1" applyFill="1" applyAlignment="1">
      <alignment horizontal="right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U255"/>
  <sheetViews>
    <sheetView tabSelected="1" workbookViewId="0">
      <pane ySplit="5" topLeftCell="A8" activePane="bottomLeft" state="frozen"/>
      <selection pane="bottomLeft" activeCell="AC9" sqref="AC9"/>
    </sheetView>
  </sheetViews>
  <sheetFormatPr baseColWidth="10" defaultColWidth="14.44140625" defaultRowHeight="15" customHeight="1"/>
  <cols>
    <col min="1" max="6" width="14.44140625" customWidth="1"/>
    <col min="78" max="78" width="19.88671875" customWidth="1"/>
    <col min="126" max="126" width="18.33203125" customWidth="1"/>
  </cols>
  <sheetData>
    <row r="1" spans="1:151" ht="15.75" customHeight="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3"/>
    </row>
    <row r="2" spans="1:151" ht="15.75" customHeight="1">
      <c r="A2" s="5" t="s">
        <v>1</v>
      </c>
      <c r="B2" s="6" t="s">
        <v>2</v>
      </c>
      <c r="C2" s="5"/>
      <c r="D2" s="5"/>
      <c r="E2" s="5"/>
      <c r="F2" s="7"/>
      <c r="G2" s="8"/>
      <c r="H2" s="57" t="s">
        <v>3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57" t="s">
        <v>4</v>
      </c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9"/>
      <c r="BY2" s="57" t="s">
        <v>5</v>
      </c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</row>
    <row r="3" spans="1:151" ht="15.75" customHeight="1">
      <c r="A3" s="56" t="s">
        <v>552</v>
      </c>
      <c r="B3" s="4" t="s">
        <v>6</v>
      </c>
      <c r="C3" s="5"/>
      <c r="D3" s="5"/>
      <c r="E3" s="5"/>
      <c r="F3" s="7"/>
      <c r="G3" s="8"/>
      <c r="H3" s="57" t="s">
        <v>7</v>
      </c>
      <c r="I3" s="58"/>
      <c r="J3" s="58"/>
      <c r="K3" s="58"/>
      <c r="L3" s="58"/>
      <c r="M3" s="58"/>
      <c r="N3" s="58"/>
      <c r="O3" s="58"/>
      <c r="P3" s="59"/>
      <c r="Q3" s="8" t="s">
        <v>8</v>
      </c>
      <c r="R3" s="8" t="s">
        <v>9</v>
      </c>
      <c r="S3" s="3"/>
      <c r="T3" s="4"/>
      <c r="U3" s="57" t="s">
        <v>10</v>
      </c>
      <c r="V3" s="58"/>
      <c r="W3" s="58"/>
      <c r="X3" s="58"/>
      <c r="Y3" s="58"/>
      <c r="Z3" s="58"/>
      <c r="AA3" s="58"/>
      <c r="AB3" s="58"/>
      <c r="AC3" s="58"/>
      <c r="AD3" s="59"/>
      <c r="AE3" s="57" t="s">
        <v>11</v>
      </c>
      <c r="AF3" s="58"/>
      <c r="AG3" s="58"/>
      <c r="AH3" s="59"/>
      <c r="AI3" s="60" t="s">
        <v>12</v>
      </c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2"/>
      <c r="AY3" s="60" t="s">
        <v>13</v>
      </c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2"/>
      <c r="BO3" s="60" t="s">
        <v>14</v>
      </c>
      <c r="BP3" s="61"/>
      <c r="BQ3" s="61"/>
      <c r="BR3" s="61"/>
      <c r="BS3" s="61"/>
      <c r="BT3" s="61"/>
      <c r="BU3" s="61"/>
      <c r="BV3" s="61"/>
      <c r="BW3" s="61"/>
      <c r="BX3" s="62"/>
      <c r="BY3" s="60" t="s">
        <v>15</v>
      </c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2"/>
    </row>
    <row r="4" spans="1:151" ht="15.75" customHeight="1">
      <c r="A4" s="7"/>
      <c r="B4" s="4" t="s">
        <v>16</v>
      </c>
      <c r="C4" s="7"/>
      <c r="D4" s="7"/>
      <c r="E4" s="7"/>
      <c r="F4" s="7"/>
      <c r="G4" s="8"/>
      <c r="H4" s="57" t="s">
        <v>17</v>
      </c>
      <c r="I4" s="58"/>
      <c r="J4" s="59"/>
      <c r="K4" s="57" t="s">
        <v>18</v>
      </c>
      <c r="L4" s="58"/>
      <c r="M4" s="58"/>
      <c r="N4" s="58"/>
      <c r="O4" s="58"/>
      <c r="P4" s="5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63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5"/>
      <c r="AY4" s="63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5"/>
      <c r="BO4" s="63"/>
      <c r="BP4" s="64"/>
      <c r="BQ4" s="64"/>
      <c r="BR4" s="64"/>
      <c r="BS4" s="64"/>
      <c r="BT4" s="64"/>
      <c r="BU4" s="64"/>
      <c r="BV4" s="64"/>
      <c r="BW4" s="64"/>
      <c r="BX4" s="65"/>
      <c r="BY4" s="63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5"/>
    </row>
    <row r="5" spans="1:151" ht="15.75" customHeight="1">
      <c r="A5" s="9" t="s">
        <v>19</v>
      </c>
      <c r="B5" s="10" t="s">
        <v>20</v>
      </c>
      <c r="C5" s="11" t="s">
        <v>21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26</v>
      </c>
      <c r="I5" s="9" t="s">
        <v>27</v>
      </c>
      <c r="J5" s="9" t="s">
        <v>28</v>
      </c>
      <c r="K5" s="9" t="s">
        <v>29</v>
      </c>
      <c r="L5" s="9" t="s">
        <v>30</v>
      </c>
      <c r="M5" s="9" t="s">
        <v>31</v>
      </c>
      <c r="N5" s="9" t="s">
        <v>32</v>
      </c>
      <c r="O5" s="9" t="s">
        <v>33</v>
      </c>
      <c r="P5" s="9" t="s">
        <v>34</v>
      </c>
      <c r="Q5" s="9" t="s">
        <v>35</v>
      </c>
      <c r="R5" s="9" t="s">
        <v>36</v>
      </c>
      <c r="S5" s="9" t="s">
        <v>37</v>
      </c>
      <c r="T5" s="9" t="s">
        <v>38</v>
      </c>
      <c r="U5" s="9" t="s">
        <v>39</v>
      </c>
      <c r="V5" s="9" t="s">
        <v>40</v>
      </c>
      <c r="W5" s="9" t="s">
        <v>41</v>
      </c>
      <c r="X5" s="9" t="s">
        <v>42</v>
      </c>
      <c r="Y5" s="9" t="s">
        <v>43</v>
      </c>
      <c r="Z5" s="9" t="s">
        <v>44</v>
      </c>
      <c r="AA5" s="9" t="s">
        <v>45</v>
      </c>
      <c r="AB5" s="9" t="s">
        <v>46</v>
      </c>
      <c r="AC5" s="9" t="s">
        <v>47</v>
      </c>
      <c r="AD5" s="9" t="s">
        <v>48</v>
      </c>
      <c r="AE5" s="9" t="s">
        <v>49</v>
      </c>
      <c r="AF5" s="9" t="s">
        <v>50</v>
      </c>
      <c r="AG5" s="9" t="s">
        <v>51</v>
      </c>
      <c r="AH5" s="9" t="s">
        <v>52</v>
      </c>
      <c r="AI5" s="9" t="s">
        <v>22</v>
      </c>
      <c r="AJ5" s="9" t="s">
        <v>23</v>
      </c>
      <c r="AK5" s="9" t="s">
        <v>53</v>
      </c>
      <c r="AL5" s="9" t="s">
        <v>54</v>
      </c>
      <c r="AM5" s="9" t="s">
        <v>55</v>
      </c>
      <c r="AN5" s="9" t="s">
        <v>56</v>
      </c>
      <c r="AO5" s="9" t="s">
        <v>57</v>
      </c>
      <c r="AP5" s="9" t="s">
        <v>58</v>
      </c>
      <c r="AQ5" s="9" t="s">
        <v>59</v>
      </c>
      <c r="AR5" s="9" t="s">
        <v>60</v>
      </c>
      <c r="AS5" s="9" t="s">
        <v>61</v>
      </c>
      <c r="AT5" s="9" t="s">
        <v>62</v>
      </c>
      <c r="AU5" s="9" t="s">
        <v>63</v>
      </c>
      <c r="AV5" s="9" t="s">
        <v>64</v>
      </c>
      <c r="AW5" s="9" t="s">
        <v>65</v>
      </c>
      <c r="AX5" s="9" t="s">
        <v>66</v>
      </c>
      <c r="AY5" s="9" t="s">
        <v>22</v>
      </c>
      <c r="AZ5" s="9" t="s">
        <v>23</v>
      </c>
      <c r="BA5" s="9" t="s">
        <v>53</v>
      </c>
      <c r="BB5" s="9" t="s">
        <v>54</v>
      </c>
      <c r="BC5" s="9" t="s">
        <v>55</v>
      </c>
      <c r="BD5" s="9" t="s">
        <v>56</v>
      </c>
      <c r="BE5" s="9" t="s">
        <v>57</v>
      </c>
      <c r="BF5" s="9" t="s">
        <v>58</v>
      </c>
      <c r="BG5" s="9" t="s">
        <v>59</v>
      </c>
      <c r="BH5" s="9" t="s">
        <v>60</v>
      </c>
      <c r="BI5" s="9" t="s">
        <v>61</v>
      </c>
      <c r="BJ5" s="9" t="s">
        <v>62</v>
      </c>
      <c r="BK5" s="9" t="s">
        <v>63</v>
      </c>
      <c r="BL5" s="9" t="s">
        <v>67</v>
      </c>
      <c r="BM5" s="9" t="s">
        <v>68</v>
      </c>
      <c r="BN5" s="9" t="s">
        <v>69</v>
      </c>
      <c r="BO5" s="9" t="s">
        <v>70</v>
      </c>
      <c r="BP5" s="9" t="s">
        <v>54</v>
      </c>
      <c r="BQ5" s="9" t="s">
        <v>55</v>
      </c>
      <c r="BR5" s="9" t="s">
        <v>56</v>
      </c>
      <c r="BS5" s="9" t="s">
        <v>57</v>
      </c>
      <c r="BT5" s="9" t="s">
        <v>58</v>
      </c>
      <c r="BU5" s="9" t="s">
        <v>71</v>
      </c>
      <c r="BV5" s="9" t="s">
        <v>72</v>
      </c>
      <c r="BW5" s="9" t="s">
        <v>73</v>
      </c>
      <c r="BX5" s="12" t="s">
        <v>74</v>
      </c>
      <c r="BY5" s="9" t="s">
        <v>75</v>
      </c>
      <c r="BZ5" s="9" t="s">
        <v>76</v>
      </c>
      <c r="CA5" s="9" t="s">
        <v>77</v>
      </c>
      <c r="CB5" s="9" t="s">
        <v>78</v>
      </c>
      <c r="CC5" s="9" t="s">
        <v>79</v>
      </c>
      <c r="CD5" s="9" t="s">
        <v>80</v>
      </c>
      <c r="CE5" s="9" t="s">
        <v>81</v>
      </c>
      <c r="CF5" s="9" t="s">
        <v>82</v>
      </c>
      <c r="CG5" s="9" t="s">
        <v>83</v>
      </c>
      <c r="CH5" s="9" t="s">
        <v>84</v>
      </c>
      <c r="CI5" s="9" t="s">
        <v>85</v>
      </c>
      <c r="CJ5" s="9" t="s">
        <v>86</v>
      </c>
      <c r="CK5" s="9" t="s">
        <v>87</v>
      </c>
      <c r="CL5" s="9" t="s">
        <v>88</v>
      </c>
      <c r="CM5" s="9" t="s">
        <v>89</v>
      </c>
      <c r="CN5" s="9" t="s">
        <v>90</v>
      </c>
      <c r="CO5" s="9" t="s">
        <v>91</v>
      </c>
      <c r="CP5" s="9" t="s">
        <v>81</v>
      </c>
      <c r="CQ5" s="9" t="s">
        <v>82</v>
      </c>
      <c r="CR5" s="9" t="s">
        <v>83</v>
      </c>
      <c r="CS5" s="9" t="s">
        <v>84</v>
      </c>
      <c r="CT5" s="9" t="s">
        <v>85</v>
      </c>
      <c r="CU5" s="9" t="s">
        <v>92</v>
      </c>
      <c r="CV5" s="9" t="s">
        <v>93</v>
      </c>
      <c r="CW5" s="9" t="s">
        <v>94</v>
      </c>
      <c r="CX5" s="9" t="s">
        <v>95</v>
      </c>
      <c r="CY5" s="9" t="s">
        <v>96</v>
      </c>
      <c r="CZ5" s="9" t="s">
        <v>97</v>
      </c>
      <c r="DA5" s="9" t="s">
        <v>98</v>
      </c>
      <c r="DB5" s="9" t="s">
        <v>99</v>
      </c>
      <c r="DC5" s="9" t="s">
        <v>100</v>
      </c>
      <c r="DD5" s="9" t="s">
        <v>101</v>
      </c>
      <c r="DE5" s="9" t="s">
        <v>102</v>
      </c>
      <c r="DF5" s="9" t="s">
        <v>103</v>
      </c>
      <c r="DG5" s="9" t="s">
        <v>104</v>
      </c>
      <c r="DH5" s="9" t="s">
        <v>105</v>
      </c>
      <c r="DI5" s="9" t="s">
        <v>106</v>
      </c>
      <c r="DJ5" s="9" t="s">
        <v>107</v>
      </c>
      <c r="DK5" s="9" t="s">
        <v>108</v>
      </c>
      <c r="DL5" s="9" t="s">
        <v>109</v>
      </c>
      <c r="DM5" s="9" t="s">
        <v>110</v>
      </c>
      <c r="DN5" s="9" t="s">
        <v>111</v>
      </c>
      <c r="DO5" s="9" t="s">
        <v>112</v>
      </c>
      <c r="DP5" s="9" t="s">
        <v>113</v>
      </c>
      <c r="DQ5" s="9" t="s">
        <v>114</v>
      </c>
      <c r="DR5" s="9" t="s">
        <v>115</v>
      </c>
      <c r="DS5" s="9" t="s">
        <v>116</v>
      </c>
      <c r="DT5" s="9" t="s">
        <v>117</v>
      </c>
      <c r="DU5" s="9" t="s">
        <v>118</v>
      </c>
      <c r="DV5" s="9" t="s">
        <v>119</v>
      </c>
      <c r="DW5" s="9" t="s">
        <v>120</v>
      </c>
      <c r="DX5" s="9" t="s">
        <v>121</v>
      </c>
      <c r="DY5" s="9" t="s">
        <v>122</v>
      </c>
      <c r="DZ5" s="9" t="s">
        <v>123</v>
      </c>
      <c r="EA5" s="9" t="s">
        <v>124</v>
      </c>
      <c r="EB5" s="9" t="s">
        <v>125</v>
      </c>
      <c r="EC5" s="12" t="s">
        <v>126</v>
      </c>
      <c r="ED5" s="12" t="s">
        <v>127</v>
      </c>
      <c r="EE5" s="12" t="s">
        <v>128</v>
      </c>
      <c r="EF5" s="9" t="s">
        <v>129</v>
      </c>
      <c r="EG5" s="9" t="s">
        <v>130</v>
      </c>
      <c r="EH5" s="13" t="s">
        <v>131</v>
      </c>
      <c r="EI5" s="9" t="s">
        <v>132</v>
      </c>
      <c r="EJ5" s="9" t="s">
        <v>133</v>
      </c>
      <c r="EK5" s="9" t="s">
        <v>134</v>
      </c>
      <c r="EL5" s="9" t="s">
        <v>135</v>
      </c>
      <c r="EM5" s="9" t="s">
        <v>136</v>
      </c>
      <c r="EN5" s="9" t="s">
        <v>137</v>
      </c>
      <c r="EO5" s="9" t="s">
        <v>138</v>
      </c>
      <c r="EP5" s="9" t="s">
        <v>139</v>
      </c>
      <c r="EQ5" s="9" t="s">
        <v>140</v>
      </c>
      <c r="ER5" s="9" t="s">
        <v>141</v>
      </c>
      <c r="ES5" s="9" t="s">
        <v>142</v>
      </c>
      <c r="ET5" s="9" t="s">
        <v>143</v>
      </c>
      <c r="EU5" s="9" t="s">
        <v>144</v>
      </c>
    </row>
    <row r="6" spans="1:151" ht="15.75" customHeight="1">
      <c r="A6" s="14" t="s">
        <v>145</v>
      </c>
      <c r="B6" s="15" t="s">
        <v>146</v>
      </c>
      <c r="C6" s="15" t="s">
        <v>147</v>
      </c>
      <c r="D6" s="4">
        <v>22</v>
      </c>
      <c r="E6" s="4" t="s">
        <v>148</v>
      </c>
      <c r="F6" s="4">
        <v>80</v>
      </c>
      <c r="G6" s="4" t="s">
        <v>149</v>
      </c>
      <c r="H6" s="4" t="s">
        <v>150</v>
      </c>
      <c r="I6" s="4">
        <v>3</v>
      </c>
      <c r="J6" s="4">
        <v>1</v>
      </c>
      <c r="K6" s="4" t="s">
        <v>151</v>
      </c>
      <c r="L6" s="4" t="s">
        <v>151</v>
      </c>
      <c r="M6" s="4" t="s">
        <v>151</v>
      </c>
      <c r="N6" s="4" t="s">
        <v>151</v>
      </c>
      <c r="O6" s="4">
        <v>3</v>
      </c>
      <c r="P6" s="4">
        <v>2</v>
      </c>
      <c r="Q6" s="4" t="s">
        <v>152</v>
      </c>
      <c r="R6" s="4" t="s">
        <v>153</v>
      </c>
      <c r="S6" s="4">
        <v>3</v>
      </c>
      <c r="T6" s="4">
        <v>7</v>
      </c>
      <c r="U6" s="4">
        <v>-1</v>
      </c>
      <c r="V6" s="4">
        <v>-1</v>
      </c>
      <c r="W6" s="4">
        <v>-1</v>
      </c>
      <c r="X6" s="4">
        <v>2</v>
      </c>
      <c r="Y6" s="4">
        <v>-1</v>
      </c>
      <c r="Z6" s="4">
        <v>-1</v>
      </c>
      <c r="AA6" s="4">
        <v>-1</v>
      </c>
      <c r="AB6" s="4">
        <v>2</v>
      </c>
      <c r="AC6" s="4">
        <v>-1</v>
      </c>
      <c r="AD6" s="4">
        <v>10</v>
      </c>
      <c r="AE6" s="4" t="s">
        <v>154</v>
      </c>
      <c r="AF6" s="4" t="s">
        <v>155</v>
      </c>
      <c r="AG6" s="4" t="s">
        <v>155</v>
      </c>
      <c r="AH6" s="4" t="s">
        <v>155</v>
      </c>
      <c r="AI6" s="4">
        <v>45</v>
      </c>
      <c r="AJ6" s="4" t="s">
        <v>156</v>
      </c>
      <c r="AK6" s="4" t="s">
        <v>157</v>
      </c>
      <c r="AL6" s="4" t="s">
        <v>155</v>
      </c>
      <c r="AM6" s="4" t="s">
        <v>155</v>
      </c>
      <c r="AN6" s="4" t="s">
        <v>155</v>
      </c>
      <c r="AO6" s="4" t="s">
        <v>155</v>
      </c>
      <c r="AP6" s="4" t="s">
        <v>155</v>
      </c>
      <c r="AQ6" s="4" t="s">
        <v>155</v>
      </c>
      <c r="AR6" s="4" t="s">
        <v>155</v>
      </c>
      <c r="AS6" s="4" t="s">
        <v>155</v>
      </c>
      <c r="AT6" s="4" t="s">
        <v>155</v>
      </c>
      <c r="AU6" s="4" t="s">
        <v>155</v>
      </c>
      <c r="AV6" s="4" t="s">
        <v>154</v>
      </c>
      <c r="AW6" s="4" t="s">
        <v>151</v>
      </c>
      <c r="AX6" s="4">
        <v>5</v>
      </c>
      <c r="AY6" s="4">
        <v>40</v>
      </c>
      <c r="AZ6" s="4" t="s">
        <v>148</v>
      </c>
      <c r="BA6" s="4" t="s">
        <v>157</v>
      </c>
      <c r="BB6" s="4" t="s">
        <v>155</v>
      </c>
      <c r="BC6" s="4" t="s">
        <v>155</v>
      </c>
      <c r="BD6" s="4" t="s">
        <v>155</v>
      </c>
      <c r="BE6" s="4" t="s">
        <v>155</v>
      </c>
      <c r="BF6" s="4" t="s">
        <v>155</v>
      </c>
      <c r="BG6" s="4" t="s">
        <v>155</v>
      </c>
      <c r="BH6" s="4" t="s">
        <v>155</v>
      </c>
      <c r="BI6" s="4" t="s">
        <v>155</v>
      </c>
      <c r="BJ6" s="4" t="s">
        <v>155</v>
      </c>
      <c r="BK6" s="4" t="s">
        <v>155</v>
      </c>
      <c r="BL6" s="4" t="s">
        <v>151</v>
      </c>
      <c r="BM6" s="4" t="s">
        <v>154</v>
      </c>
      <c r="BN6" s="4">
        <v>-1</v>
      </c>
      <c r="BO6" s="4" t="s">
        <v>151</v>
      </c>
      <c r="BP6" s="4" t="s">
        <v>158</v>
      </c>
      <c r="BQ6" s="4" t="s">
        <v>159</v>
      </c>
      <c r="BR6" s="4" t="s">
        <v>155</v>
      </c>
      <c r="BS6" s="4" t="s">
        <v>155</v>
      </c>
      <c r="BT6" s="4" t="s">
        <v>155</v>
      </c>
      <c r="BU6" s="4">
        <v>5</v>
      </c>
      <c r="BV6" s="4" t="s">
        <v>156</v>
      </c>
      <c r="BW6" s="4" t="s">
        <v>151</v>
      </c>
      <c r="BX6" s="4" t="s">
        <v>154</v>
      </c>
      <c r="BY6" s="4" t="s">
        <v>154</v>
      </c>
      <c r="BZ6" s="4" t="s">
        <v>160</v>
      </c>
      <c r="CA6" s="4" t="s">
        <v>160</v>
      </c>
      <c r="CB6" s="4" t="s">
        <v>160</v>
      </c>
      <c r="CC6" s="4" t="s">
        <v>160</v>
      </c>
      <c r="CD6" s="4" t="s">
        <v>160</v>
      </c>
      <c r="CE6" s="4">
        <v>-1</v>
      </c>
      <c r="CF6" s="4">
        <v>-1</v>
      </c>
      <c r="CG6" s="4">
        <v>-1</v>
      </c>
      <c r="CH6" s="4">
        <v>-1</v>
      </c>
      <c r="CI6" s="4">
        <v>-1</v>
      </c>
      <c r="CJ6" s="4" t="s">
        <v>154</v>
      </c>
      <c r="CK6" s="4">
        <v>-1</v>
      </c>
      <c r="CL6" s="4">
        <v>-1</v>
      </c>
      <c r="CM6" s="4">
        <v>-1</v>
      </c>
      <c r="CN6" s="4">
        <v>-1</v>
      </c>
      <c r="CO6" s="4">
        <v>-1</v>
      </c>
      <c r="CP6" s="4">
        <v>-1</v>
      </c>
      <c r="CQ6" s="4">
        <v>-1</v>
      </c>
      <c r="CR6" s="4">
        <v>-1</v>
      </c>
      <c r="CS6" s="4">
        <v>-1</v>
      </c>
      <c r="CT6" s="4">
        <v>-1</v>
      </c>
      <c r="CU6" s="4">
        <v>-1</v>
      </c>
      <c r="CV6" s="4">
        <v>-1</v>
      </c>
      <c r="CW6" s="4">
        <v>-1</v>
      </c>
      <c r="CX6" s="4">
        <v>-1</v>
      </c>
      <c r="CY6" s="4">
        <v>-1</v>
      </c>
      <c r="CZ6" s="4" t="s">
        <v>151</v>
      </c>
      <c r="DA6" s="4" t="s">
        <v>161</v>
      </c>
      <c r="DB6" s="4" t="s">
        <v>162</v>
      </c>
      <c r="DC6" s="4" t="s">
        <v>155</v>
      </c>
      <c r="DD6" s="4" t="s">
        <v>155</v>
      </c>
      <c r="DE6" s="4" t="s">
        <v>155</v>
      </c>
      <c r="DF6" s="4" t="s">
        <v>154</v>
      </c>
      <c r="DG6" s="4" t="s">
        <v>155</v>
      </c>
      <c r="DH6" s="4" t="s">
        <v>155</v>
      </c>
      <c r="DI6" s="4" t="s">
        <v>155</v>
      </c>
      <c r="DJ6" s="4" t="s">
        <v>155</v>
      </c>
      <c r="DK6" s="4" t="s">
        <v>155</v>
      </c>
      <c r="DL6" s="4">
        <v>-1</v>
      </c>
      <c r="DM6" s="4">
        <v>-1</v>
      </c>
      <c r="DN6" s="4">
        <v>-1</v>
      </c>
      <c r="DO6" s="4">
        <v>-1</v>
      </c>
      <c r="DP6" s="4">
        <v>-1</v>
      </c>
      <c r="DQ6" s="4">
        <v>-1</v>
      </c>
      <c r="DR6" s="4">
        <v>-1</v>
      </c>
      <c r="DS6" s="4">
        <v>-1</v>
      </c>
      <c r="DT6" s="4">
        <v>-1</v>
      </c>
      <c r="DU6" s="4">
        <v>-1</v>
      </c>
      <c r="DV6" s="4" t="s">
        <v>155</v>
      </c>
      <c r="DW6" s="4" t="s">
        <v>155</v>
      </c>
      <c r="DX6" s="4" t="s">
        <v>155</v>
      </c>
      <c r="DY6" s="4" t="s">
        <v>151</v>
      </c>
      <c r="DZ6" s="4" t="s">
        <v>163</v>
      </c>
      <c r="EA6" s="4" t="s">
        <v>164</v>
      </c>
      <c r="EB6" s="4" t="s">
        <v>154</v>
      </c>
      <c r="EC6" s="4" t="s">
        <v>155</v>
      </c>
      <c r="ED6" s="4" t="s">
        <v>155</v>
      </c>
      <c r="EE6" s="4" t="s">
        <v>155</v>
      </c>
      <c r="EF6" s="4" t="s">
        <v>151</v>
      </c>
      <c r="EG6" s="4">
        <v>4</v>
      </c>
      <c r="EH6" s="4" t="s">
        <v>151</v>
      </c>
      <c r="EI6" s="4" t="s">
        <v>154</v>
      </c>
      <c r="EJ6" s="4" t="s">
        <v>155</v>
      </c>
      <c r="EK6" s="4" t="s">
        <v>155</v>
      </c>
      <c r="EL6" s="4" t="s">
        <v>155</v>
      </c>
      <c r="EM6" s="4" t="s">
        <v>155</v>
      </c>
      <c r="EN6" s="4" t="s">
        <v>155</v>
      </c>
      <c r="EO6" s="4" t="s">
        <v>155</v>
      </c>
      <c r="EP6" s="4" t="s">
        <v>155</v>
      </c>
      <c r="EQ6" s="4" t="s">
        <v>155</v>
      </c>
      <c r="ER6" s="4" t="s">
        <v>155</v>
      </c>
      <c r="ES6" s="4" t="s">
        <v>155</v>
      </c>
      <c r="ET6" s="4" t="s">
        <v>154</v>
      </c>
      <c r="EU6" s="4" t="s">
        <v>155</v>
      </c>
    </row>
    <row r="7" spans="1:151" ht="15.75" customHeight="1">
      <c r="A7" s="14" t="s">
        <v>165</v>
      </c>
      <c r="B7" s="15" t="s">
        <v>146</v>
      </c>
      <c r="C7" s="15" t="s">
        <v>166</v>
      </c>
      <c r="D7" s="4">
        <v>25</v>
      </c>
      <c r="E7" s="4" t="s">
        <v>156</v>
      </c>
      <c r="F7" s="4">
        <v>90</v>
      </c>
      <c r="G7" s="4" t="s">
        <v>149</v>
      </c>
      <c r="H7" s="4" t="s">
        <v>150</v>
      </c>
      <c r="I7" s="4">
        <v>4</v>
      </c>
      <c r="J7" s="4">
        <v>2</v>
      </c>
      <c r="K7" s="4" t="s">
        <v>151</v>
      </c>
      <c r="L7" s="4" t="s">
        <v>151</v>
      </c>
      <c r="M7" s="4" t="s">
        <v>151</v>
      </c>
      <c r="N7" s="4" t="s">
        <v>151</v>
      </c>
      <c r="O7" s="4">
        <v>1</v>
      </c>
      <c r="P7" s="4">
        <v>3</v>
      </c>
      <c r="Q7" s="4" t="s">
        <v>152</v>
      </c>
      <c r="R7" s="4" t="s">
        <v>153</v>
      </c>
      <c r="S7" s="4">
        <v>5</v>
      </c>
      <c r="T7" s="4">
        <v>4</v>
      </c>
      <c r="U7" s="4">
        <v>-1</v>
      </c>
      <c r="V7" s="4">
        <v>-1</v>
      </c>
      <c r="W7" s="4">
        <v>-1</v>
      </c>
      <c r="X7" s="4">
        <v>2</v>
      </c>
      <c r="Y7" s="4">
        <v>-1</v>
      </c>
      <c r="Z7" s="4">
        <v>-1</v>
      </c>
      <c r="AA7" s="4">
        <v>-1</v>
      </c>
      <c r="AB7" s="4">
        <v>1</v>
      </c>
      <c r="AC7" s="4">
        <v>-1</v>
      </c>
      <c r="AD7" s="4">
        <v>10</v>
      </c>
      <c r="AE7" s="4" t="s">
        <v>151</v>
      </c>
      <c r="AF7" s="4" t="s">
        <v>167</v>
      </c>
      <c r="AG7" s="4" t="s">
        <v>155</v>
      </c>
      <c r="AH7" s="4" t="s">
        <v>155</v>
      </c>
      <c r="AI7" s="4">
        <v>68</v>
      </c>
      <c r="AJ7" s="4" t="s">
        <v>156</v>
      </c>
      <c r="AK7" s="4" t="s">
        <v>168</v>
      </c>
      <c r="AL7" s="4" t="s">
        <v>169</v>
      </c>
      <c r="AM7" s="4" t="s">
        <v>155</v>
      </c>
      <c r="AN7" s="4" t="s">
        <v>155</v>
      </c>
      <c r="AO7" s="4" t="s">
        <v>155</v>
      </c>
      <c r="AP7" s="4" t="s">
        <v>155</v>
      </c>
      <c r="AQ7" s="4" t="s">
        <v>155</v>
      </c>
      <c r="AR7" s="4" t="s">
        <v>155</v>
      </c>
      <c r="AS7" s="4" t="s">
        <v>155</v>
      </c>
      <c r="AT7" s="4" t="s">
        <v>155</v>
      </c>
      <c r="AU7" s="4" t="s">
        <v>155</v>
      </c>
      <c r="AV7" s="4" t="s">
        <v>154</v>
      </c>
      <c r="AW7" s="4" t="s">
        <v>151</v>
      </c>
      <c r="AX7" s="4">
        <v>10</v>
      </c>
      <c r="AY7" s="4">
        <v>62</v>
      </c>
      <c r="AZ7" s="4" t="s">
        <v>148</v>
      </c>
      <c r="BA7" s="4" t="s">
        <v>168</v>
      </c>
      <c r="BB7" s="4" t="s">
        <v>169</v>
      </c>
      <c r="BC7" s="4" t="s">
        <v>155</v>
      </c>
      <c r="BD7" s="4" t="s">
        <v>155</v>
      </c>
      <c r="BE7" s="4" t="s">
        <v>155</v>
      </c>
      <c r="BF7" s="4" t="s">
        <v>155</v>
      </c>
      <c r="BG7" s="4" t="s">
        <v>155</v>
      </c>
      <c r="BH7" s="4" t="s">
        <v>155</v>
      </c>
      <c r="BI7" s="4" t="s">
        <v>155</v>
      </c>
      <c r="BJ7" s="4" t="s">
        <v>155</v>
      </c>
      <c r="BK7" s="4" t="s">
        <v>155</v>
      </c>
      <c r="BL7" s="4" t="s">
        <v>154</v>
      </c>
      <c r="BM7" s="4" t="s">
        <v>154</v>
      </c>
      <c r="BN7" s="4">
        <v>-1</v>
      </c>
      <c r="BO7" s="4" t="s">
        <v>151</v>
      </c>
      <c r="BP7" s="4" t="s">
        <v>170</v>
      </c>
      <c r="BQ7" s="4" t="s">
        <v>155</v>
      </c>
      <c r="BR7" s="4" t="s">
        <v>155</v>
      </c>
      <c r="BS7" s="4" t="s">
        <v>155</v>
      </c>
      <c r="BT7" s="4" t="s">
        <v>155</v>
      </c>
      <c r="BU7" s="4">
        <v>14</v>
      </c>
      <c r="BV7" s="4" t="s">
        <v>148</v>
      </c>
      <c r="BW7" s="4" t="s">
        <v>151</v>
      </c>
      <c r="BX7" s="4" t="s">
        <v>151</v>
      </c>
      <c r="BY7" s="4" t="s">
        <v>154</v>
      </c>
      <c r="BZ7" s="4" t="s">
        <v>160</v>
      </c>
      <c r="CA7" s="4" t="s">
        <v>160</v>
      </c>
      <c r="CB7" s="4" t="s">
        <v>160</v>
      </c>
      <c r="CC7" s="4" t="s">
        <v>160</v>
      </c>
      <c r="CD7" s="4" t="s">
        <v>160</v>
      </c>
      <c r="CE7" s="4">
        <v>-1</v>
      </c>
      <c r="CF7" s="4">
        <v>-1</v>
      </c>
      <c r="CG7" s="4">
        <v>-1</v>
      </c>
      <c r="CH7" s="4">
        <v>-1</v>
      </c>
      <c r="CI7" s="4">
        <v>-1</v>
      </c>
      <c r="CJ7" s="4" t="s">
        <v>154</v>
      </c>
      <c r="CK7" s="4">
        <v>-1</v>
      </c>
      <c r="CL7" s="4">
        <v>-1</v>
      </c>
      <c r="CM7" s="4">
        <v>-1</v>
      </c>
      <c r="CN7" s="4">
        <v>-1</v>
      </c>
      <c r="CO7" s="4">
        <v>-1</v>
      </c>
      <c r="CP7" s="4">
        <v>-1</v>
      </c>
      <c r="CQ7" s="4">
        <v>-1</v>
      </c>
      <c r="CR7" s="4">
        <v>-1</v>
      </c>
      <c r="CS7" s="4">
        <v>-1</v>
      </c>
      <c r="CT7" s="4">
        <v>-1</v>
      </c>
      <c r="CU7" s="4">
        <v>-1</v>
      </c>
      <c r="CV7" s="4">
        <v>-1</v>
      </c>
      <c r="CW7" s="4">
        <v>-1</v>
      </c>
      <c r="CX7" s="4">
        <v>-1</v>
      </c>
      <c r="CY7" s="4">
        <v>-1</v>
      </c>
      <c r="CZ7" s="4" t="s">
        <v>151</v>
      </c>
      <c r="DA7" s="4" t="s">
        <v>171</v>
      </c>
      <c r="DB7" s="4" t="s">
        <v>172</v>
      </c>
      <c r="DC7" s="4" t="s">
        <v>155</v>
      </c>
      <c r="DD7" s="4" t="s">
        <v>155</v>
      </c>
      <c r="DE7" s="4" t="s">
        <v>155</v>
      </c>
      <c r="DF7" s="4" t="s">
        <v>154</v>
      </c>
      <c r="DG7" s="4" t="s">
        <v>155</v>
      </c>
      <c r="DH7" s="4" t="s">
        <v>155</v>
      </c>
      <c r="DI7" s="4" t="s">
        <v>155</v>
      </c>
      <c r="DJ7" s="4" t="s">
        <v>155</v>
      </c>
      <c r="DK7" s="4" t="s">
        <v>155</v>
      </c>
      <c r="DL7" s="4">
        <v>-1</v>
      </c>
      <c r="DM7" s="4">
        <v>-1</v>
      </c>
      <c r="DN7" s="4">
        <v>-1</v>
      </c>
      <c r="DO7" s="4">
        <v>-1</v>
      </c>
      <c r="DP7" s="4">
        <v>-1</v>
      </c>
      <c r="DQ7" s="4">
        <v>-1</v>
      </c>
      <c r="DR7" s="4">
        <v>-1</v>
      </c>
      <c r="DS7" s="4">
        <v>-1</v>
      </c>
      <c r="DT7" s="4">
        <v>-1</v>
      </c>
      <c r="DU7" s="4">
        <v>-1</v>
      </c>
      <c r="DV7" s="4" t="s">
        <v>155</v>
      </c>
      <c r="DW7" s="4" t="s">
        <v>155</v>
      </c>
      <c r="DX7" s="4" t="s">
        <v>155</v>
      </c>
      <c r="DY7" s="4" t="s">
        <v>151</v>
      </c>
      <c r="DZ7" s="4" t="s">
        <v>163</v>
      </c>
      <c r="EA7" s="4" t="s">
        <v>173</v>
      </c>
      <c r="EB7" s="4" t="s">
        <v>151</v>
      </c>
      <c r="EC7" s="4" t="s">
        <v>174</v>
      </c>
      <c r="ED7" s="4" t="s">
        <v>155</v>
      </c>
      <c r="EE7" s="4" t="s">
        <v>155</v>
      </c>
      <c r="EF7" s="4" t="s">
        <v>151</v>
      </c>
      <c r="EG7" s="4">
        <v>10</v>
      </c>
      <c r="EH7" s="4" t="s">
        <v>151</v>
      </c>
      <c r="EI7" s="4" t="s">
        <v>154</v>
      </c>
      <c r="EJ7" s="4" t="s">
        <v>155</v>
      </c>
      <c r="EK7" s="4" t="s">
        <v>155</v>
      </c>
      <c r="EL7" s="4" t="s">
        <v>155</v>
      </c>
      <c r="EM7" s="4" t="s">
        <v>155</v>
      </c>
      <c r="EN7" s="4" t="s">
        <v>155</v>
      </c>
      <c r="EO7" s="4" t="s">
        <v>155</v>
      </c>
      <c r="EP7" s="4" t="s">
        <v>155</v>
      </c>
      <c r="EQ7" s="4" t="s">
        <v>155</v>
      </c>
      <c r="ER7" s="4" t="s">
        <v>155</v>
      </c>
      <c r="ES7" s="4" t="s">
        <v>155</v>
      </c>
      <c r="ET7" s="4" t="s">
        <v>154</v>
      </c>
      <c r="EU7" s="4" t="s">
        <v>155</v>
      </c>
    </row>
    <row r="8" spans="1:151" ht="15.75" customHeight="1">
      <c r="A8" s="14" t="s">
        <v>175</v>
      </c>
      <c r="B8" s="16">
        <v>43927</v>
      </c>
      <c r="C8" s="15" t="s">
        <v>176</v>
      </c>
      <c r="D8" s="4">
        <v>36</v>
      </c>
      <c r="E8" s="4" t="s">
        <v>148</v>
      </c>
      <c r="F8" s="4">
        <v>64</v>
      </c>
      <c r="G8" s="4" t="s">
        <v>149</v>
      </c>
      <c r="H8" s="4" t="s">
        <v>150</v>
      </c>
      <c r="I8" s="4">
        <v>3</v>
      </c>
      <c r="J8" s="4">
        <v>1</v>
      </c>
      <c r="K8" s="4" t="s">
        <v>151</v>
      </c>
      <c r="L8" s="4" t="s">
        <v>151</v>
      </c>
      <c r="M8" s="4" t="s">
        <v>151</v>
      </c>
      <c r="N8" s="4" t="s">
        <v>151</v>
      </c>
      <c r="O8" s="4">
        <v>2</v>
      </c>
      <c r="P8" s="4">
        <v>2</v>
      </c>
      <c r="Q8" s="4" t="s">
        <v>153</v>
      </c>
      <c r="R8" s="4" t="s">
        <v>153</v>
      </c>
      <c r="S8" s="4">
        <v>-1</v>
      </c>
      <c r="T8" s="4">
        <v>3</v>
      </c>
      <c r="U8" s="4">
        <v>-1</v>
      </c>
      <c r="V8" s="4">
        <v>-1</v>
      </c>
      <c r="W8" s="4">
        <v>-1</v>
      </c>
      <c r="X8" s="4">
        <v>2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5</v>
      </c>
      <c r="AE8" s="4" t="s">
        <v>154</v>
      </c>
      <c r="AF8" s="4" t="s">
        <v>155</v>
      </c>
      <c r="AG8" s="4" t="s">
        <v>155</v>
      </c>
      <c r="AH8" s="4" t="s">
        <v>155</v>
      </c>
      <c r="AI8" s="4">
        <v>59</v>
      </c>
      <c r="AJ8" s="4" t="s">
        <v>156</v>
      </c>
      <c r="AK8" s="4" t="s">
        <v>168</v>
      </c>
      <c r="AL8" s="4" t="s">
        <v>169</v>
      </c>
      <c r="AM8" s="4" t="s">
        <v>155</v>
      </c>
      <c r="AN8" s="4" t="s">
        <v>155</v>
      </c>
      <c r="AO8" s="4" t="s">
        <v>155</v>
      </c>
      <c r="AP8" s="4" t="s">
        <v>155</v>
      </c>
      <c r="AQ8" s="4" t="s">
        <v>155</v>
      </c>
      <c r="AR8" s="4" t="s">
        <v>155</v>
      </c>
      <c r="AS8" s="4" t="s">
        <v>155</v>
      </c>
      <c r="AT8" s="4" t="s">
        <v>155</v>
      </c>
      <c r="AU8" s="4" t="s">
        <v>155</v>
      </c>
      <c r="AV8" s="4" t="s">
        <v>154</v>
      </c>
      <c r="AW8" s="4" t="s">
        <v>151</v>
      </c>
      <c r="AX8" s="4">
        <v>10</v>
      </c>
      <c r="AY8" s="4">
        <v>60</v>
      </c>
      <c r="AZ8" s="4" t="s">
        <v>148</v>
      </c>
      <c r="BA8" s="4" t="s">
        <v>157</v>
      </c>
      <c r="BB8" s="4" t="s">
        <v>155</v>
      </c>
      <c r="BC8" s="4" t="s">
        <v>155</v>
      </c>
      <c r="BD8" s="4" t="s">
        <v>155</v>
      </c>
      <c r="BE8" s="4" t="s">
        <v>155</v>
      </c>
      <c r="BF8" s="4" t="s">
        <v>155</v>
      </c>
      <c r="BG8" s="4" t="s">
        <v>155</v>
      </c>
      <c r="BH8" s="4" t="s">
        <v>155</v>
      </c>
      <c r="BI8" s="4" t="s">
        <v>155</v>
      </c>
      <c r="BJ8" s="4" t="s">
        <v>155</v>
      </c>
      <c r="BK8" s="4" t="s">
        <v>155</v>
      </c>
      <c r="BL8" s="4" t="s">
        <v>151</v>
      </c>
      <c r="BM8" s="4" t="s">
        <v>154</v>
      </c>
      <c r="BN8" s="4">
        <v>-1</v>
      </c>
      <c r="BO8" s="4" t="s">
        <v>154</v>
      </c>
      <c r="BP8" s="4" t="s">
        <v>155</v>
      </c>
      <c r="BQ8" s="4" t="s">
        <v>155</v>
      </c>
      <c r="BR8" s="4" t="s">
        <v>155</v>
      </c>
      <c r="BS8" s="4" t="s">
        <v>155</v>
      </c>
      <c r="BT8" s="4" t="s">
        <v>155</v>
      </c>
      <c r="BU8" s="4">
        <v>-1</v>
      </c>
      <c r="BV8" s="4" t="s">
        <v>155</v>
      </c>
      <c r="BW8" s="4" t="s">
        <v>151</v>
      </c>
      <c r="BX8" s="4" t="s">
        <v>151</v>
      </c>
      <c r="BY8" s="4" t="s">
        <v>154</v>
      </c>
      <c r="BZ8" s="4" t="s">
        <v>177</v>
      </c>
      <c r="CA8" s="4" t="s">
        <v>160</v>
      </c>
      <c r="CB8" s="4" t="s">
        <v>160</v>
      </c>
      <c r="CC8" s="4" t="s">
        <v>160</v>
      </c>
      <c r="CD8" s="4" t="s">
        <v>160</v>
      </c>
      <c r="CE8" s="4">
        <v>75</v>
      </c>
      <c r="CF8" s="4">
        <v>-1</v>
      </c>
      <c r="CG8" s="4">
        <v>-1</v>
      </c>
      <c r="CH8" s="4">
        <v>-1</v>
      </c>
      <c r="CI8" s="4">
        <v>-1</v>
      </c>
      <c r="CJ8" s="4" t="s">
        <v>154</v>
      </c>
      <c r="CK8" s="4">
        <v>-1</v>
      </c>
      <c r="CL8" s="4">
        <v>-1</v>
      </c>
      <c r="CM8" s="4">
        <v>-1</v>
      </c>
      <c r="CN8" s="4">
        <v>-1</v>
      </c>
      <c r="CO8" s="4">
        <v>-1</v>
      </c>
      <c r="CP8" s="4">
        <v>-1</v>
      </c>
      <c r="CQ8" s="4">
        <v>-1</v>
      </c>
      <c r="CR8" s="4">
        <v>-1</v>
      </c>
      <c r="CS8" s="4">
        <v>-1</v>
      </c>
      <c r="CT8" s="4">
        <v>-1</v>
      </c>
      <c r="CU8" s="4">
        <v>-1</v>
      </c>
      <c r="CV8" s="4">
        <v>-1</v>
      </c>
      <c r="CW8" s="4">
        <v>-1</v>
      </c>
      <c r="CX8" s="4">
        <v>-1</v>
      </c>
      <c r="CY8" s="4">
        <v>-1</v>
      </c>
      <c r="CZ8" s="4" t="s">
        <v>154</v>
      </c>
      <c r="DA8" s="4" t="s">
        <v>155</v>
      </c>
      <c r="DB8" s="4" t="s">
        <v>155</v>
      </c>
      <c r="DC8" s="4" t="s">
        <v>155</v>
      </c>
      <c r="DD8" s="4" t="s">
        <v>155</v>
      </c>
      <c r="DE8" s="4" t="s">
        <v>155</v>
      </c>
      <c r="DF8" s="4" t="s">
        <v>154</v>
      </c>
      <c r="DG8" s="4" t="s">
        <v>155</v>
      </c>
      <c r="DH8" s="4" t="s">
        <v>155</v>
      </c>
      <c r="DI8" s="4" t="s">
        <v>155</v>
      </c>
      <c r="DJ8" s="4" t="s">
        <v>155</v>
      </c>
      <c r="DK8" s="4" t="s">
        <v>155</v>
      </c>
      <c r="DL8" s="4">
        <v>-1</v>
      </c>
      <c r="DM8" s="4">
        <v>-1</v>
      </c>
      <c r="DN8" s="4">
        <v>-1</v>
      </c>
      <c r="DO8" s="4">
        <v>-1</v>
      </c>
      <c r="DP8" s="4">
        <v>-1</v>
      </c>
      <c r="DQ8" s="4">
        <v>-1</v>
      </c>
      <c r="DR8" s="4">
        <v>-1</v>
      </c>
      <c r="DS8" s="4">
        <v>-1</v>
      </c>
      <c r="DT8" s="4">
        <v>-1</v>
      </c>
      <c r="DU8" s="4">
        <v>-1</v>
      </c>
      <c r="DV8" s="4" t="s">
        <v>178</v>
      </c>
      <c r="DW8" s="4" t="s">
        <v>155</v>
      </c>
      <c r="DX8" s="4" t="s">
        <v>155</v>
      </c>
      <c r="DY8" s="4" t="s">
        <v>151</v>
      </c>
      <c r="DZ8" s="4" t="s">
        <v>163</v>
      </c>
      <c r="EA8" s="4" t="s">
        <v>173</v>
      </c>
      <c r="EB8" s="4" t="s">
        <v>151</v>
      </c>
      <c r="EC8" s="4" t="s">
        <v>174</v>
      </c>
      <c r="ED8" s="4" t="s">
        <v>155</v>
      </c>
      <c r="EE8" s="4" t="s">
        <v>155</v>
      </c>
      <c r="EF8" s="4" t="s">
        <v>151</v>
      </c>
      <c r="EG8" s="4">
        <v>8</v>
      </c>
      <c r="EH8" s="4" t="s">
        <v>151</v>
      </c>
      <c r="EI8" s="4" t="s">
        <v>154</v>
      </c>
      <c r="EJ8" s="4" t="s">
        <v>155</v>
      </c>
      <c r="EK8" s="4" t="s">
        <v>155</v>
      </c>
      <c r="EL8" s="4" t="s">
        <v>155</v>
      </c>
      <c r="EM8" s="4" t="s">
        <v>155</v>
      </c>
      <c r="EN8" s="4" t="s">
        <v>155</v>
      </c>
      <c r="EO8" s="4" t="s">
        <v>155</v>
      </c>
      <c r="EP8" s="4" t="s">
        <v>155</v>
      </c>
      <c r="EQ8" s="4" t="s">
        <v>155</v>
      </c>
      <c r="ER8" s="4" t="s">
        <v>155</v>
      </c>
      <c r="ES8" s="4" t="s">
        <v>155</v>
      </c>
      <c r="ET8" s="4" t="s">
        <v>154</v>
      </c>
      <c r="EU8" s="4" t="s">
        <v>155</v>
      </c>
    </row>
    <row r="9" spans="1:151" ht="15.75" customHeight="1">
      <c r="A9" s="14" t="s">
        <v>179</v>
      </c>
      <c r="B9" s="16">
        <v>43927</v>
      </c>
      <c r="C9" s="15" t="s">
        <v>180</v>
      </c>
      <c r="D9" s="4">
        <v>46</v>
      </c>
      <c r="E9" s="4" t="s">
        <v>156</v>
      </c>
      <c r="F9" s="4">
        <v>66</v>
      </c>
      <c r="G9" s="4" t="s">
        <v>181</v>
      </c>
      <c r="H9" s="4" t="s">
        <v>150</v>
      </c>
      <c r="I9" s="4">
        <v>3</v>
      </c>
      <c r="J9" s="4">
        <v>-1</v>
      </c>
      <c r="K9" s="4" t="s">
        <v>151</v>
      </c>
      <c r="L9" s="4" t="s">
        <v>151</v>
      </c>
      <c r="M9" s="4" t="s">
        <v>151</v>
      </c>
      <c r="N9" s="4" t="s">
        <v>151</v>
      </c>
      <c r="O9" s="4">
        <v>1</v>
      </c>
      <c r="P9" s="4">
        <v>1</v>
      </c>
      <c r="Q9" s="4" t="s">
        <v>152</v>
      </c>
      <c r="R9" s="4" t="s">
        <v>153</v>
      </c>
      <c r="S9" s="4">
        <v>-1</v>
      </c>
      <c r="T9" s="4">
        <v>1</v>
      </c>
      <c r="U9" s="4">
        <v>-1</v>
      </c>
      <c r="V9" s="4">
        <v>-1</v>
      </c>
      <c r="W9" s="4">
        <v>-1</v>
      </c>
      <c r="X9" s="4">
        <v>2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5</v>
      </c>
      <c r="AE9" s="4" t="s">
        <v>154</v>
      </c>
      <c r="AF9" s="4" t="s">
        <v>155</v>
      </c>
      <c r="AG9" s="4" t="s">
        <v>155</v>
      </c>
      <c r="AH9" s="4" t="s">
        <v>155</v>
      </c>
      <c r="AI9" s="4">
        <v>74</v>
      </c>
      <c r="AJ9" s="4" t="s">
        <v>156</v>
      </c>
      <c r="AK9" s="4" t="s">
        <v>157</v>
      </c>
      <c r="AL9" s="4" t="s">
        <v>155</v>
      </c>
      <c r="AM9" s="4" t="s">
        <v>155</v>
      </c>
      <c r="AN9" s="4" t="s">
        <v>155</v>
      </c>
      <c r="AO9" s="4" t="s">
        <v>155</v>
      </c>
      <c r="AP9" s="4" t="s">
        <v>155</v>
      </c>
      <c r="AQ9" s="4" t="s">
        <v>155</v>
      </c>
      <c r="AR9" s="4" t="s">
        <v>155</v>
      </c>
      <c r="AS9" s="4" t="s">
        <v>155</v>
      </c>
      <c r="AT9" s="4" t="s">
        <v>155</v>
      </c>
      <c r="AU9" s="4" t="s">
        <v>155</v>
      </c>
      <c r="AV9" s="4" t="s">
        <v>154</v>
      </c>
      <c r="AW9" s="4" t="s">
        <v>154</v>
      </c>
      <c r="AX9" s="4">
        <v>30</v>
      </c>
      <c r="AY9" s="4">
        <v>70</v>
      </c>
      <c r="AZ9" s="4" t="s">
        <v>148</v>
      </c>
      <c r="BA9" s="4" t="s">
        <v>168</v>
      </c>
      <c r="BB9" s="4" t="s">
        <v>169</v>
      </c>
      <c r="BC9" s="4" t="s">
        <v>155</v>
      </c>
      <c r="BD9" s="4" t="s">
        <v>155</v>
      </c>
      <c r="BE9" s="4" t="s">
        <v>155</v>
      </c>
      <c r="BF9" s="4" t="s">
        <v>155</v>
      </c>
      <c r="BG9" s="4" t="s">
        <v>155</v>
      </c>
      <c r="BH9" s="4" t="s">
        <v>155</v>
      </c>
      <c r="BI9" s="4" t="s">
        <v>155</v>
      </c>
      <c r="BJ9" s="4" t="s">
        <v>155</v>
      </c>
      <c r="BK9" s="4" t="s">
        <v>155</v>
      </c>
      <c r="BL9" s="4" t="s">
        <v>154</v>
      </c>
      <c r="BM9" s="4" t="s">
        <v>151</v>
      </c>
      <c r="BN9" s="4">
        <v>30</v>
      </c>
      <c r="BO9" s="4" t="s">
        <v>154</v>
      </c>
      <c r="BP9" s="4" t="s">
        <v>155</v>
      </c>
      <c r="BQ9" s="4" t="s">
        <v>155</v>
      </c>
      <c r="BR9" s="4" t="s">
        <v>155</v>
      </c>
      <c r="BS9" s="4" t="s">
        <v>155</v>
      </c>
      <c r="BT9" s="4" t="s">
        <v>155</v>
      </c>
      <c r="BU9" s="4">
        <v>-1</v>
      </c>
      <c r="BV9" s="4" t="s">
        <v>155</v>
      </c>
      <c r="BW9" s="4" t="s">
        <v>154</v>
      </c>
      <c r="BX9" s="4" t="s">
        <v>154</v>
      </c>
      <c r="BY9" s="4" t="s">
        <v>154</v>
      </c>
      <c r="BZ9" s="4" t="s">
        <v>160</v>
      </c>
      <c r="CA9" s="4" t="s">
        <v>160</v>
      </c>
      <c r="CB9" s="4" t="s">
        <v>160</v>
      </c>
      <c r="CC9" s="4" t="s">
        <v>160</v>
      </c>
      <c r="CD9" s="4" t="s">
        <v>160</v>
      </c>
      <c r="CE9" s="4">
        <v>-1</v>
      </c>
      <c r="CF9" s="4">
        <v>-1</v>
      </c>
      <c r="CG9" s="4">
        <v>-1</v>
      </c>
      <c r="CH9" s="4">
        <v>-1</v>
      </c>
      <c r="CI9" s="4">
        <v>-1</v>
      </c>
      <c r="CJ9" s="4" t="s">
        <v>154</v>
      </c>
      <c r="CK9" s="4">
        <v>-1</v>
      </c>
      <c r="CL9" s="4">
        <v>-1</v>
      </c>
      <c r="CM9" s="4">
        <v>-1</v>
      </c>
      <c r="CN9" s="4">
        <v>-1</v>
      </c>
      <c r="CO9" s="4">
        <v>-1</v>
      </c>
      <c r="CP9" s="4">
        <v>-1</v>
      </c>
      <c r="CQ9" s="4">
        <v>-1</v>
      </c>
      <c r="CR9" s="4">
        <v>-1</v>
      </c>
      <c r="CS9" s="4">
        <v>-1</v>
      </c>
      <c r="CT9" s="4">
        <v>-1</v>
      </c>
      <c r="CU9" s="4">
        <v>-1</v>
      </c>
      <c r="CV9" s="4">
        <v>-1</v>
      </c>
      <c r="CW9" s="4">
        <v>-1</v>
      </c>
      <c r="CX9" s="4">
        <v>-1</v>
      </c>
      <c r="CY9" s="4">
        <v>-1</v>
      </c>
      <c r="CZ9" s="4" t="s">
        <v>154</v>
      </c>
      <c r="DA9" s="4" t="s">
        <v>155</v>
      </c>
      <c r="DB9" s="4" t="s">
        <v>155</v>
      </c>
      <c r="DC9" s="4" t="s">
        <v>155</v>
      </c>
      <c r="DD9" s="4" t="s">
        <v>155</v>
      </c>
      <c r="DE9" s="4" t="s">
        <v>155</v>
      </c>
      <c r="DF9" s="4" t="s">
        <v>154</v>
      </c>
      <c r="DG9" s="4" t="s">
        <v>155</v>
      </c>
      <c r="DH9" s="4" t="s">
        <v>155</v>
      </c>
      <c r="DI9" s="4" t="s">
        <v>155</v>
      </c>
      <c r="DJ9" s="4" t="s">
        <v>155</v>
      </c>
      <c r="DK9" s="4" t="s">
        <v>155</v>
      </c>
      <c r="DL9" s="4">
        <v>-1</v>
      </c>
      <c r="DM9" s="4">
        <v>-1</v>
      </c>
      <c r="DN9" s="4">
        <v>-1</v>
      </c>
      <c r="DO9" s="4">
        <v>-1</v>
      </c>
      <c r="DP9" s="4">
        <v>-1</v>
      </c>
      <c r="DQ9" s="4">
        <v>-1</v>
      </c>
      <c r="DR9" s="4">
        <v>-1</v>
      </c>
      <c r="DS9" s="4">
        <v>-1</v>
      </c>
      <c r="DT9" s="4">
        <v>-1</v>
      </c>
      <c r="DU9" s="4">
        <v>-1</v>
      </c>
      <c r="DV9" s="4" t="s">
        <v>155</v>
      </c>
      <c r="DW9" s="4" t="s">
        <v>155</v>
      </c>
      <c r="DX9" s="4" t="s">
        <v>155</v>
      </c>
      <c r="DY9" s="4" t="s">
        <v>154</v>
      </c>
      <c r="DZ9" s="4" t="s">
        <v>155</v>
      </c>
      <c r="EA9" s="4" t="s">
        <v>155</v>
      </c>
      <c r="EB9" s="4" t="s">
        <v>154</v>
      </c>
      <c r="EC9" s="4" t="s">
        <v>155</v>
      </c>
      <c r="ED9" s="4" t="s">
        <v>155</v>
      </c>
      <c r="EE9" s="4" t="s">
        <v>155</v>
      </c>
      <c r="EF9" s="4" t="s">
        <v>154</v>
      </c>
      <c r="EG9" s="4">
        <v>-1</v>
      </c>
      <c r="EH9" s="4" t="s">
        <v>151</v>
      </c>
      <c r="EI9" s="4" t="s">
        <v>154</v>
      </c>
      <c r="EJ9" s="4" t="s">
        <v>155</v>
      </c>
      <c r="EK9" s="4" t="s">
        <v>155</v>
      </c>
      <c r="EL9" s="4" t="s">
        <v>155</v>
      </c>
      <c r="EM9" s="4" t="s">
        <v>155</v>
      </c>
      <c r="EN9" s="4" t="s">
        <v>155</v>
      </c>
      <c r="EO9" s="4" t="s">
        <v>155</v>
      </c>
      <c r="EP9" s="4" t="s">
        <v>155</v>
      </c>
      <c r="EQ9" s="4" t="s">
        <v>155</v>
      </c>
      <c r="ER9" s="4" t="s">
        <v>155</v>
      </c>
      <c r="ES9" s="4" t="s">
        <v>155</v>
      </c>
      <c r="ET9" s="4" t="s">
        <v>154</v>
      </c>
      <c r="EU9" s="4" t="s">
        <v>155</v>
      </c>
    </row>
    <row r="10" spans="1:151" ht="15.75" customHeight="1">
      <c r="A10" s="14" t="s">
        <v>182</v>
      </c>
      <c r="B10" s="16">
        <v>43927</v>
      </c>
      <c r="C10" s="15" t="s">
        <v>183</v>
      </c>
      <c r="D10" s="4">
        <v>48</v>
      </c>
      <c r="E10" s="4" t="s">
        <v>156</v>
      </c>
      <c r="F10" s="4">
        <v>98</v>
      </c>
      <c r="G10" s="4" t="s">
        <v>149</v>
      </c>
      <c r="H10" s="4" t="s">
        <v>150</v>
      </c>
      <c r="I10" s="4">
        <v>3</v>
      </c>
      <c r="J10" s="4">
        <v>1</v>
      </c>
      <c r="K10" s="4" t="s">
        <v>151</v>
      </c>
      <c r="L10" s="4" t="s">
        <v>151</v>
      </c>
      <c r="M10" s="4" t="s">
        <v>151</v>
      </c>
      <c r="N10" s="4" t="s">
        <v>151</v>
      </c>
      <c r="O10" s="4">
        <v>2</v>
      </c>
      <c r="P10" s="4">
        <v>2</v>
      </c>
      <c r="Q10" s="4" t="s">
        <v>153</v>
      </c>
      <c r="R10" s="4" t="s">
        <v>152</v>
      </c>
      <c r="S10" s="4">
        <v>1</v>
      </c>
      <c r="T10" s="4">
        <v>1</v>
      </c>
      <c r="U10" s="4">
        <v>-1</v>
      </c>
      <c r="V10" s="4">
        <v>-1</v>
      </c>
      <c r="W10" s="4">
        <v>-1</v>
      </c>
      <c r="X10" s="4">
        <v>1</v>
      </c>
      <c r="Y10" s="4">
        <v>-1</v>
      </c>
      <c r="Z10" s="4">
        <v>-1</v>
      </c>
      <c r="AA10" s="4">
        <v>-1</v>
      </c>
      <c r="AB10" s="4">
        <v>2</v>
      </c>
      <c r="AC10" s="4">
        <v>-1</v>
      </c>
      <c r="AD10" s="4">
        <v>5</v>
      </c>
      <c r="AE10" s="4" t="s">
        <v>154</v>
      </c>
      <c r="AF10" s="4" t="s">
        <v>155</v>
      </c>
      <c r="AG10" s="4" t="s">
        <v>155</v>
      </c>
      <c r="AH10" s="4" t="s">
        <v>155</v>
      </c>
      <c r="AI10" s="4">
        <v>77</v>
      </c>
      <c r="AJ10" s="4" t="s">
        <v>156</v>
      </c>
      <c r="AK10" s="4" t="s">
        <v>168</v>
      </c>
      <c r="AL10" s="4" t="s">
        <v>169</v>
      </c>
      <c r="AM10" s="4" t="s">
        <v>155</v>
      </c>
      <c r="AN10" s="4" t="s">
        <v>155</v>
      </c>
      <c r="AO10" s="4" t="s">
        <v>155</v>
      </c>
      <c r="AP10" s="4" t="s">
        <v>155</v>
      </c>
      <c r="AQ10" s="4" t="s">
        <v>155</v>
      </c>
      <c r="AR10" s="4" t="s">
        <v>155</v>
      </c>
      <c r="AS10" s="4" t="s">
        <v>155</v>
      </c>
      <c r="AT10" s="4" t="s">
        <v>155</v>
      </c>
      <c r="AU10" s="4" t="s">
        <v>155</v>
      </c>
      <c r="AV10" s="4" t="s">
        <v>154</v>
      </c>
      <c r="AW10" s="4" t="s">
        <v>151</v>
      </c>
      <c r="AX10" s="14">
        <v>1</v>
      </c>
      <c r="AY10" s="4">
        <v>78</v>
      </c>
      <c r="AZ10" s="4" t="s">
        <v>148</v>
      </c>
      <c r="BA10" s="4" t="s">
        <v>157</v>
      </c>
      <c r="BB10" s="4" t="s">
        <v>155</v>
      </c>
      <c r="BC10" s="4" t="s">
        <v>155</v>
      </c>
      <c r="BD10" s="4" t="s">
        <v>155</v>
      </c>
      <c r="BE10" s="4" t="s">
        <v>155</v>
      </c>
      <c r="BF10" s="4" t="s">
        <v>155</v>
      </c>
      <c r="BG10" s="4" t="s">
        <v>155</v>
      </c>
      <c r="BH10" s="4" t="s">
        <v>155</v>
      </c>
      <c r="BI10" s="4" t="s">
        <v>155</v>
      </c>
      <c r="BJ10" s="4" t="s">
        <v>155</v>
      </c>
      <c r="BK10" s="4" t="s">
        <v>155</v>
      </c>
      <c r="BL10" s="4" t="s">
        <v>154</v>
      </c>
      <c r="BM10" s="4" t="s">
        <v>151</v>
      </c>
      <c r="BN10" s="4">
        <v>20</v>
      </c>
      <c r="BO10" s="4" t="s">
        <v>154</v>
      </c>
      <c r="BP10" s="4" t="s">
        <v>155</v>
      </c>
      <c r="BQ10" s="4" t="s">
        <v>155</v>
      </c>
      <c r="BR10" s="4" t="s">
        <v>155</v>
      </c>
      <c r="BS10" s="4" t="s">
        <v>155</v>
      </c>
      <c r="BT10" s="4" t="s">
        <v>155</v>
      </c>
      <c r="BU10" s="4">
        <v>-1</v>
      </c>
      <c r="BV10" s="4" t="s">
        <v>155</v>
      </c>
      <c r="BW10" s="4" t="s">
        <v>151</v>
      </c>
      <c r="BX10" s="4" t="s">
        <v>154</v>
      </c>
      <c r="BY10" s="4" t="s">
        <v>154</v>
      </c>
      <c r="BZ10" s="4" t="s">
        <v>184</v>
      </c>
      <c r="CA10" s="4" t="s">
        <v>160</v>
      </c>
      <c r="CB10" s="4" t="s">
        <v>160</v>
      </c>
      <c r="CC10" s="4" t="s">
        <v>160</v>
      </c>
      <c r="CD10" s="4" t="s">
        <v>160</v>
      </c>
      <c r="CE10" s="4">
        <v>37</v>
      </c>
      <c r="CF10" s="4">
        <v>-1</v>
      </c>
      <c r="CG10" s="4">
        <v>-1</v>
      </c>
      <c r="CH10" s="4">
        <v>-1</v>
      </c>
      <c r="CI10" s="4">
        <v>-1</v>
      </c>
      <c r="CJ10" s="4" t="s">
        <v>154</v>
      </c>
      <c r="CK10" s="4">
        <v>-1</v>
      </c>
      <c r="CL10" s="4">
        <v>-1</v>
      </c>
      <c r="CM10" s="4">
        <v>-1</v>
      </c>
      <c r="CN10" s="4">
        <v>-1</v>
      </c>
      <c r="CO10" s="4">
        <v>-1</v>
      </c>
      <c r="CP10" s="4">
        <v>-1</v>
      </c>
      <c r="CQ10" s="4">
        <v>-1</v>
      </c>
      <c r="CR10" s="4">
        <v>-1</v>
      </c>
      <c r="CS10" s="4">
        <v>-1</v>
      </c>
      <c r="CT10" s="4">
        <v>-1</v>
      </c>
      <c r="CU10" s="4">
        <v>-1</v>
      </c>
      <c r="CV10" s="4">
        <v>-1</v>
      </c>
      <c r="CW10" s="4">
        <v>-1</v>
      </c>
      <c r="CX10" s="4">
        <v>-1</v>
      </c>
      <c r="CY10" s="4">
        <v>-1</v>
      </c>
      <c r="CZ10" s="4" t="s">
        <v>151</v>
      </c>
      <c r="DA10" s="4" t="s">
        <v>172</v>
      </c>
      <c r="DB10" s="4" t="s">
        <v>155</v>
      </c>
      <c r="DC10" s="4" t="s">
        <v>155</v>
      </c>
      <c r="DD10" s="4" t="s">
        <v>155</v>
      </c>
      <c r="DE10" s="4" t="s">
        <v>155</v>
      </c>
      <c r="DF10" s="4" t="s">
        <v>151</v>
      </c>
      <c r="DG10" s="4" t="s">
        <v>185</v>
      </c>
      <c r="DH10" s="4" t="s">
        <v>155</v>
      </c>
      <c r="DI10" s="4" t="s">
        <v>155</v>
      </c>
      <c r="DJ10" s="4" t="s">
        <v>155</v>
      </c>
      <c r="DK10" s="4" t="s">
        <v>155</v>
      </c>
      <c r="DL10" s="4">
        <v>5</v>
      </c>
      <c r="DM10" s="4">
        <v>-1</v>
      </c>
      <c r="DN10" s="4">
        <v>-1</v>
      </c>
      <c r="DO10" s="4">
        <v>-1</v>
      </c>
      <c r="DP10" s="4">
        <v>-1</v>
      </c>
      <c r="DQ10" s="4">
        <v>1</v>
      </c>
      <c r="DR10" s="4">
        <v>-1</v>
      </c>
      <c r="DS10" s="4">
        <v>-1</v>
      </c>
      <c r="DT10" s="4">
        <v>-1</v>
      </c>
      <c r="DU10" s="4">
        <v>-1</v>
      </c>
      <c r="DV10" s="4" t="s">
        <v>155</v>
      </c>
      <c r="DW10" s="4" t="s">
        <v>155</v>
      </c>
      <c r="DX10" s="4" t="s">
        <v>155</v>
      </c>
      <c r="DY10" s="4" t="s">
        <v>154</v>
      </c>
      <c r="DZ10" s="4" t="s">
        <v>155</v>
      </c>
      <c r="EA10" s="4" t="s">
        <v>155</v>
      </c>
      <c r="EB10" s="4" t="s">
        <v>151</v>
      </c>
      <c r="EC10" s="4" t="s">
        <v>155</v>
      </c>
      <c r="ED10" s="4" t="s">
        <v>155</v>
      </c>
      <c r="EE10" s="4" t="s">
        <v>155</v>
      </c>
      <c r="EF10" s="4" t="s">
        <v>151</v>
      </c>
      <c r="EG10" s="4">
        <v>3</v>
      </c>
      <c r="EH10" s="4" t="s">
        <v>151</v>
      </c>
      <c r="EI10" s="4" t="s">
        <v>154</v>
      </c>
      <c r="EJ10" s="4" t="s">
        <v>155</v>
      </c>
      <c r="EK10" s="4" t="s">
        <v>155</v>
      </c>
      <c r="EL10" s="4" t="s">
        <v>155</v>
      </c>
      <c r="EM10" s="4" t="s">
        <v>155</v>
      </c>
      <c r="EN10" s="4" t="s">
        <v>155</v>
      </c>
      <c r="EO10" s="4" t="s">
        <v>155</v>
      </c>
      <c r="EP10" s="4" t="s">
        <v>155</v>
      </c>
      <c r="EQ10" s="4" t="s">
        <v>155</v>
      </c>
      <c r="ER10" s="4" t="s">
        <v>155</v>
      </c>
      <c r="ES10" s="4" t="s">
        <v>155</v>
      </c>
      <c r="ET10" s="4" t="s">
        <v>154</v>
      </c>
      <c r="EU10" s="4" t="s">
        <v>155</v>
      </c>
    </row>
    <row r="11" spans="1:151" ht="15.75" customHeight="1">
      <c r="A11" s="14" t="s">
        <v>186</v>
      </c>
      <c r="B11" s="16">
        <v>43927</v>
      </c>
      <c r="C11" s="15" t="s">
        <v>183</v>
      </c>
      <c r="D11" s="4">
        <v>47</v>
      </c>
      <c r="E11" s="4" t="s">
        <v>156</v>
      </c>
      <c r="F11" s="4">
        <v>78</v>
      </c>
      <c r="G11" s="4" t="s">
        <v>181</v>
      </c>
      <c r="H11" s="4" t="s">
        <v>150</v>
      </c>
      <c r="I11" s="4">
        <v>3</v>
      </c>
      <c r="J11" s="4">
        <v>2</v>
      </c>
      <c r="K11" s="4" t="s">
        <v>151</v>
      </c>
      <c r="L11" s="4" t="s">
        <v>151</v>
      </c>
      <c r="M11" s="4" t="s">
        <v>151</v>
      </c>
      <c r="N11" s="4" t="s">
        <v>151</v>
      </c>
      <c r="O11" s="4">
        <v>1</v>
      </c>
      <c r="P11" s="4">
        <v>2</v>
      </c>
      <c r="Q11" s="4" t="s">
        <v>187</v>
      </c>
      <c r="R11" s="4" t="s">
        <v>153</v>
      </c>
      <c r="S11" s="4">
        <v>-1</v>
      </c>
      <c r="T11" s="4">
        <v>7</v>
      </c>
      <c r="U11" s="4">
        <v>-1</v>
      </c>
      <c r="V11" s="4">
        <v>-1</v>
      </c>
      <c r="W11" s="4">
        <v>5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10</v>
      </c>
      <c r="AE11" s="4" t="s">
        <v>151</v>
      </c>
      <c r="AF11" s="4" t="s">
        <v>188</v>
      </c>
      <c r="AG11" s="4" t="s">
        <v>189</v>
      </c>
      <c r="AH11" s="4" t="s">
        <v>155</v>
      </c>
      <c r="AI11" s="4">
        <v>-1</v>
      </c>
      <c r="AJ11" s="14" t="s">
        <v>156</v>
      </c>
      <c r="AK11" s="4" t="s">
        <v>155</v>
      </c>
      <c r="AL11" s="4" t="s">
        <v>155</v>
      </c>
      <c r="AM11" s="4" t="s">
        <v>155</v>
      </c>
      <c r="AN11" s="4" t="s">
        <v>155</v>
      </c>
      <c r="AO11" s="4" t="s">
        <v>155</v>
      </c>
      <c r="AP11" s="4" t="s">
        <v>155</v>
      </c>
      <c r="AQ11" s="4" t="s">
        <v>155</v>
      </c>
      <c r="AR11" s="4" t="s">
        <v>155</v>
      </c>
      <c r="AS11" s="4" t="s">
        <v>155</v>
      </c>
      <c r="AT11" s="4" t="s">
        <v>155</v>
      </c>
      <c r="AU11" s="4" t="s">
        <v>155</v>
      </c>
      <c r="AV11" s="14" t="s">
        <v>155</v>
      </c>
      <c r="AW11" s="14" t="s">
        <v>155</v>
      </c>
      <c r="AX11" s="4">
        <v>-1</v>
      </c>
      <c r="AY11" s="4">
        <v>82</v>
      </c>
      <c r="AZ11" s="4" t="s">
        <v>148</v>
      </c>
      <c r="BA11" s="4" t="s">
        <v>168</v>
      </c>
      <c r="BB11" s="4" t="s">
        <v>190</v>
      </c>
      <c r="BC11" s="4" t="s">
        <v>155</v>
      </c>
      <c r="BD11" s="4" t="s">
        <v>155</v>
      </c>
      <c r="BE11" s="4" t="s">
        <v>155</v>
      </c>
      <c r="BF11" s="4" t="s">
        <v>155</v>
      </c>
      <c r="BG11" s="4" t="s">
        <v>155</v>
      </c>
      <c r="BH11" s="4" t="s">
        <v>155</v>
      </c>
      <c r="BI11" s="4" t="s">
        <v>155</v>
      </c>
      <c r="BJ11" s="4" t="s">
        <v>155</v>
      </c>
      <c r="BK11" s="4" t="s">
        <v>155</v>
      </c>
      <c r="BL11" s="4" t="s">
        <v>154</v>
      </c>
      <c r="BM11" s="4" t="s">
        <v>154</v>
      </c>
      <c r="BN11" s="4">
        <v>-1</v>
      </c>
      <c r="BO11" s="4" t="s">
        <v>151</v>
      </c>
      <c r="BP11" s="4" t="s">
        <v>190</v>
      </c>
      <c r="BQ11" s="4" t="s">
        <v>169</v>
      </c>
      <c r="BR11" s="4" t="s">
        <v>155</v>
      </c>
      <c r="BS11" s="4" t="s">
        <v>155</v>
      </c>
      <c r="BT11" s="4" t="s">
        <v>155</v>
      </c>
      <c r="BU11" s="4">
        <v>50</v>
      </c>
      <c r="BV11" s="4" t="s">
        <v>148</v>
      </c>
      <c r="BW11" s="4" t="s">
        <v>151</v>
      </c>
      <c r="BX11" s="4" t="s">
        <v>154</v>
      </c>
      <c r="BY11" s="4" t="s">
        <v>154</v>
      </c>
      <c r="BZ11" s="4" t="s">
        <v>160</v>
      </c>
      <c r="CA11" s="4" t="s">
        <v>160</v>
      </c>
      <c r="CB11" s="4" t="s">
        <v>160</v>
      </c>
      <c r="CC11" s="4" t="s">
        <v>160</v>
      </c>
      <c r="CD11" s="4" t="s">
        <v>160</v>
      </c>
      <c r="CE11" s="4">
        <v>-1</v>
      </c>
      <c r="CF11" s="4">
        <v>-1</v>
      </c>
      <c r="CG11" s="4">
        <v>-1</v>
      </c>
      <c r="CH11" s="4">
        <v>-1</v>
      </c>
      <c r="CI11" s="4">
        <v>-1</v>
      </c>
      <c r="CJ11" s="4" t="s">
        <v>154</v>
      </c>
      <c r="CK11" s="4">
        <v>-1</v>
      </c>
      <c r="CL11" s="4">
        <v>-1</v>
      </c>
      <c r="CM11" s="4">
        <v>-1</v>
      </c>
      <c r="CN11" s="4">
        <v>-1</v>
      </c>
      <c r="CO11" s="4">
        <v>-1</v>
      </c>
      <c r="CP11" s="4">
        <v>-1</v>
      </c>
      <c r="CQ11" s="4">
        <v>-1</v>
      </c>
      <c r="CR11" s="4">
        <v>-1</v>
      </c>
      <c r="CS11" s="4">
        <v>-1</v>
      </c>
      <c r="CT11" s="4">
        <v>-1</v>
      </c>
      <c r="CU11" s="4">
        <v>-1</v>
      </c>
      <c r="CV11" s="4">
        <v>-1</v>
      </c>
      <c r="CW11" s="4">
        <v>-1</v>
      </c>
      <c r="CX11" s="4">
        <v>-1</v>
      </c>
      <c r="CY11" s="4">
        <v>-1</v>
      </c>
      <c r="CZ11" s="4" t="s">
        <v>151</v>
      </c>
      <c r="DA11" s="4" t="s">
        <v>191</v>
      </c>
      <c r="DB11" s="4" t="s">
        <v>155</v>
      </c>
      <c r="DC11" s="4" t="s">
        <v>155</v>
      </c>
      <c r="DD11" s="4" t="s">
        <v>155</v>
      </c>
      <c r="DE11" s="4" t="s">
        <v>155</v>
      </c>
      <c r="DF11" s="4" t="s">
        <v>154</v>
      </c>
      <c r="DG11" s="4" t="s">
        <v>155</v>
      </c>
      <c r="DH11" s="4" t="s">
        <v>155</v>
      </c>
      <c r="DI11" s="4" t="s">
        <v>155</v>
      </c>
      <c r="DJ11" s="4" t="s">
        <v>155</v>
      </c>
      <c r="DK11" s="4" t="s">
        <v>155</v>
      </c>
      <c r="DL11" s="4">
        <v>-1</v>
      </c>
      <c r="DM11" s="4">
        <v>-1</v>
      </c>
      <c r="DN11" s="4">
        <v>-1</v>
      </c>
      <c r="DO11" s="4">
        <v>-1</v>
      </c>
      <c r="DP11" s="4">
        <v>-1</v>
      </c>
      <c r="DQ11" s="4">
        <v>-1</v>
      </c>
      <c r="DR11" s="4">
        <v>-1</v>
      </c>
      <c r="DS11" s="4">
        <v>-1</v>
      </c>
      <c r="DT11" s="4">
        <v>-1</v>
      </c>
      <c r="DU11" s="4">
        <v>-1</v>
      </c>
      <c r="DV11" s="4" t="s">
        <v>155</v>
      </c>
      <c r="DW11" s="4" t="s">
        <v>155</v>
      </c>
      <c r="DX11" s="4" t="s">
        <v>155</v>
      </c>
      <c r="DY11" s="4" t="s">
        <v>154</v>
      </c>
      <c r="DZ11" s="4" t="s">
        <v>155</v>
      </c>
      <c r="EA11" s="4" t="s">
        <v>155</v>
      </c>
      <c r="EB11" s="4" t="s">
        <v>154</v>
      </c>
      <c r="EC11" s="4" t="s">
        <v>155</v>
      </c>
      <c r="ED11" s="4" t="s">
        <v>155</v>
      </c>
      <c r="EE11" s="4" t="s">
        <v>155</v>
      </c>
      <c r="EF11" s="4" t="s">
        <v>154</v>
      </c>
      <c r="EG11" s="4">
        <v>-1</v>
      </c>
      <c r="EH11" s="4" t="s">
        <v>151</v>
      </c>
      <c r="EI11" s="4" t="s">
        <v>154</v>
      </c>
      <c r="EJ11" s="4" t="s">
        <v>155</v>
      </c>
      <c r="EK11" s="4" t="s">
        <v>155</v>
      </c>
      <c r="EL11" s="4" t="s">
        <v>155</v>
      </c>
      <c r="EM11" s="4" t="s">
        <v>155</v>
      </c>
      <c r="EN11" s="4" t="s">
        <v>155</v>
      </c>
      <c r="EO11" s="4" t="s">
        <v>155</v>
      </c>
      <c r="EP11" s="4" t="s">
        <v>155</v>
      </c>
      <c r="EQ11" s="4" t="s">
        <v>155</v>
      </c>
      <c r="ER11" s="4" t="s">
        <v>155</v>
      </c>
      <c r="ES11" s="4" t="s">
        <v>155</v>
      </c>
      <c r="ET11" s="4" t="s">
        <v>154</v>
      </c>
      <c r="EU11" s="4" t="s">
        <v>155</v>
      </c>
    </row>
    <row r="12" spans="1:151" ht="15.75" customHeight="1">
      <c r="A12" s="14" t="s">
        <v>192</v>
      </c>
      <c r="B12" s="16">
        <v>43929</v>
      </c>
      <c r="C12" s="15" t="s">
        <v>180</v>
      </c>
      <c r="D12" s="4">
        <v>37</v>
      </c>
      <c r="E12" s="4" t="s">
        <v>148</v>
      </c>
      <c r="F12" s="4">
        <v>61</v>
      </c>
      <c r="G12" s="4" t="s">
        <v>181</v>
      </c>
      <c r="H12" s="4" t="s">
        <v>150</v>
      </c>
      <c r="I12" s="4">
        <v>4</v>
      </c>
      <c r="J12" s="4">
        <v>2</v>
      </c>
      <c r="K12" s="4" t="s">
        <v>151</v>
      </c>
      <c r="L12" s="4" t="s">
        <v>151</v>
      </c>
      <c r="M12" s="4" t="s">
        <v>151</v>
      </c>
      <c r="N12" s="4" t="s">
        <v>151</v>
      </c>
      <c r="O12" s="4">
        <v>4</v>
      </c>
      <c r="P12" s="4">
        <v>1</v>
      </c>
      <c r="Q12" s="4" t="s">
        <v>187</v>
      </c>
      <c r="R12" s="4" t="s">
        <v>152</v>
      </c>
      <c r="S12" s="4">
        <v>1</v>
      </c>
      <c r="T12" s="4">
        <v>4</v>
      </c>
      <c r="U12" s="4">
        <v>-1</v>
      </c>
      <c r="V12" s="4">
        <v>-1</v>
      </c>
      <c r="W12" s="4">
        <v>-1</v>
      </c>
      <c r="X12" s="4">
        <v>2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7</v>
      </c>
      <c r="AE12" s="4" t="s">
        <v>154</v>
      </c>
      <c r="AF12" s="4" t="s">
        <v>155</v>
      </c>
      <c r="AG12" s="4" t="s">
        <v>155</v>
      </c>
      <c r="AH12" s="4" t="s">
        <v>155</v>
      </c>
      <c r="AI12" s="4">
        <v>63</v>
      </c>
      <c r="AJ12" s="4" t="s">
        <v>156</v>
      </c>
      <c r="AK12" s="4" t="s">
        <v>157</v>
      </c>
      <c r="AL12" s="4" t="s">
        <v>155</v>
      </c>
      <c r="AM12" s="4" t="s">
        <v>155</v>
      </c>
      <c r="AN12" s="4" t="s">
        <v>155</v>
      </c>
      <c r="AO12" s="4" t="s">
        <v>155</v>
      </c>
      <c r="AP12" s="4" t="s">
        <v>155</v>
      </c>
      <c r="AQ12" s="4" t="s">
        <v>155</v>
      </c>
      <c r="AR12" s="4" t="s">
        <v>155</v>
      </c>
      <c r="AS12" s="4" t="s">
        <v>155</v>
      </c>
      <c r="AT12" s="4" t="s">
        <v>155</v>
      </c>
      <c r="AU12" s="4" t="s">
        <v>155</v>
      </c>
      <c r="AV12" s="4" t="s">
        <v>151</v>
      </c>
      <c r="AW12" s="4" t="s">
        <v>154</v>
      </c>
      <c r="AX12" s="4">
        <v>-1</v>
      </c>
      <c r="AY12" s="4">
        <v>59</v>
      </c>
      <c r="AZ12" s="4" t="s">
        <v>148</v>
      </c>
      <c r="BA12" s="4" t="s">
        <v>157</v>
      </c>
      <c r="BB12" s="4" t="s">
        <v>155</v>
      </c>
      <c r="BC12" s="4" t="s">
        <v>155</v>
      </c>
      <c r="BD12" s="4" t="s">
        <v>155</v>
      </c>
      <c r="BE12" s="4" t="s">
        <v>155</v>
      </c>
      <c r="BF12" s="4" t="s">
        <v>155</v>
      </c>
      <c r="BG12" s="4" t="s">
        <v>155</v>
      </c>
      <c r="BH12" s="4" t="s">
        <v>155</v>
      </c>
      <c r="BI12" s="4" t="s">
        <v>155</v>
      </c>
      <c r="BJ12" s="4" t="s">
        <v>155</v>
      </c>
      <c r="BK12" s="4" t="s">
        <v>155</v>
      </c>
      <c r="BL12" s="4" t="s">
        <v>151</v>
      </c>
      <c r="BM12" s="4" t="s">
        <v>154</v>
      </c>
      <c r="BN12" s="4">
        <v>-1</v>
      </c>
      <c r="BO12" s="4" t="s">
        <v>151</v>
      </c>
      <c r="BP12" s="4" t="s">
        <v>193</v>
      </c>
      <c r="BQ12" s="4" t="s">
        <v>155</v>
      </c>
      <c r="BR12" s="4" t="s">
        <v>155</v>
      </c>
      <c r="BS12" s="4" t="s">
        <v>155</v>
      </c>
      <c r="BT12" s="4" t="s">
        <v>155</v>
      </c>
      <c r="BU12" s="4">
        <v>31</v>
      </c>
      <c r="BV12" s="4" t="s">
        <v>148</v>
      </c>
      <c r="BW12" s="4" t="s">
        <v>151</v>
      </c>
      <c r="BX12" s="4" t="s">
        <v>154</v>
      </c>
      <c r="BY12" s="4" t="s">
        <v>154</v>
      </c>
      <c r="BZ12" s="4" t="s">
        <v>160</v>
      </c>
      <c r="CA12" s="4" t="s">
        <v>160</v>
      </c>
      <c r="CB12" s="4" t="s">
        <v>160</v>
      </c>
      <c r="CC12" s="4" t="s">
        <v>160</v>
      </c>
      <c r="CD12" s="4" t="s">
        <v>160</v>
      </c>
      <c r="CE12" s="4">
        <v>-1</v>
      </c>
      <c r="CF12" s="4">
        <v>-1</v>
      </c>
      <c r="CG12" s="4">
        <v>-1</v>
      </c>
      <c r="CH12" s="4">
        <v>-1</v>
      </c>
      <c r="CI12" s="4">
        <v>-1</v>
      </c>
      <c r="CJ12" s="4" t="s">
        <v>154</v>
      </c>
      <c r="CK12" s="4">
        <v>-1</v>
      </c>
      <c r="CL12" s="4">
        <v>-1</v>
      </c>
      <c r="CM12" s="4">
        <v>-1</v>
      </c>
      <c r="CN12" s="4">
        <v>-1</v>
      </c>
      <c r="CO12" s="4">
        <v>-1</v>
      </c>
      <c r="CP12" s="4">
        <v>-1</v>
      </c>
      <c r="CQ12" s="4">
        <v>-1</v>
      </c>
      <c r="CR12" s="4">
        <v>-1</v>
      </c>
      <c r="CS12" s="4">
        <v>-1</v>
      </c>
      <c r="CT12" s="4">
        <v>-1</v>
      </c>
      <c r="CU12" s="4">
        <v>-1</v>
      </c>
      <c r="CV12" s="4">
        <v>-1</v>
      </c>
      <c r="CW12" s="4">
        <v>-1</v>
      </c>
      <c r="CX12" s="4">
        <v>-1</v>
      </c>
      <c r="CY12" s="4">
        <v>-1</v>
      </c>
      <c r="CZ12" s="4" t="s">
        <v>154</v>
      </c>
      <c r="DA12" s="4" t="s">
        <v>155</v>
      </c>
      <c r="DB12" s="4" t="s">
        <v>155</v>
      </c>
      <c r="DC12" s="4" t="s">
        <v>155</v>
      </c>
      <c r="DD12" s="4" t="s">
        <v>155</v>
      </c>
      <c r="DE12" s="4" t="s">
        <v>155</v>
      </c>
      <c r="DF12" s="4" t="s">
        <v>154</v>
      </c>
      <c r="DG12" s="4" t="s">
        <v>155</v>
      </c>
      <c r="DH12" s="4" t="s">
        <v>155</v>
      </c>
      <c r="DI12" s="4" t="s">
        <v>155</v>
      </c>
      <c r="DJ12" s="4" t="s">
        <v>155</v>
      </c>
      <c r="DK12" s="4" t="s">
        <v>155</v>
      </c>
      <c r="DL12" s="4">
        <v>-1</v>
      </c>
      <c r="DM12" s="4">
        <v>-1</v>
      </c>
      <c r="DN12" s="4">
        <v>-1</v>
      </c>
      <c r="DO12" s="4">
        <v>-1</v>
      </c>
      <c r="DP12" s="4">
        <v>-1</v>
      </c>
      <c r="DQ12" s="4">
        <v>-1</v>
      </c>
      <c r="DR12" s="4">
        <v>-1</v>
      </c>
      <c r="DS12" s="4">
        <v>-1</v>
      </c>
      <c r="DT12" s="4">
        <v>-1</v>
      </c>
      <c r="DU12" s="4">
        <v>-1</v>
      </c>
      <c r="DV12" s="4" t="s">
        <v>155</v>
      </c>
      <c r="DW12" s="4" t="s">
        <v>155</v>
      </c>
      <c r="DX12" s="4" t="s">
        <v>155</v>
      </c>
      <c r="DY12" s="4" t="s">
        <v>154</v>
      </c>
      <c r="DZ12" s="4" t="s">
        <v>155</v>
      </c>
      <c r="EA12" s="4" t="s">
        <v>155</v>
      </c>
      <c r="EB12" s="4" t="s">
        <v>154</v>
      </c>
      <c r="EC12" s="4" t="s">
        <v>155</v>
      </c>
      <c r="ED12" s="4" t="s">
        <v>155</v>
      </c>
      <c r="EE12" s="4" t="s">
        <v>155</v>
      </c>
      <c r="EF12" s="4" t="s">
        <v>154</v>
      </c>
      <c r="EG12" s="4">
        <v>-1</v>
      </c>
      <c r="EH12" s="4" t="s">
        <v>151</v>
      </c>
      <c r="EI12" s="4" t="s">
        <v>154</v>
      </c>
      <c r="EJ12" s="4" t="s">
        <v>155</v>
      </c>
      <c r="EK12" s="4" t="s">
        <v>155</v>
      </c>
      <c r="EL12" s="4" t="s">
        <v>155</v>
      </c>
      <c r="EM12" s="4" t="s">
        <v>155</v>
      </c>
      <c r="EN12" s="4" t="s">
        <v>155</v>
      </c>
      <c r="EO12" s="4" t="s">
        <v>155</v>
      </c>
      <c r="EP12" s="4" t="s">
        <v>155</v>
      </c>
      <c r="EQ12" s="4" t="s">
        <v>155</v>
      </c>
      <c r="ER12" s="4" t="s">
        <v>155</v>
      </c>
      <c r="ES12" s="4" t="s">
        <v>155</v>
      </c>
      <c r="ET12" s="4" t="s">
        <v>154</v>
      </c>
      <c r="EU12" s="4" t="s">
        <v>155</v>
      </c>
    </row>
    <row r="13" spans="1:151" ht="15.75" customHeight="1">
      <c r="A13" s="14" t="s">
        <v>194</v>
      </c>
      <c r="B13" s="16">
        <v>43929</v>
      </c>
      <c r="C13" s="15" t="s">
        <v>195</v>
      </c>
      <c r="D13" s="4">
        <v>41</v>
      </c>
      <c r="E13" s="4" t="s">
        <v>156</v>
      </c>
      <c r="F13" s="4">
        <v>80</v>
      </c>
      <c r="G13" s="4" t="s">
        <v>196</v>
      </c>
      <c r="H13" s="4" t="s">
        <v>150</v>
      </c>
      <c r="I13" s="4">
        <v>3</v>
      </c>
      <c r="J13" s="4">
        <v>2</v>
      </c>
      <c r="K13" s="4" t="s">
        <v>151</v>
      </c>
      <c r="L13" s="4" t="s">
        <v>151</v>
      </c>
      <c r="M13" s="4" t="s">
        <v>151</v>
      </c>
      <c r="N13" s="4" t="s">
        <v>151</v>
      </c>
      <c r="O13" s="4">
        <v>3</v>
      </c>
      <c r="P13" s="4">
        <v>2</v>
      </c>
      <c r="Q13" s="4" t="s">
        <v>197</v>
      </c>
      <c r="R13" s="4" t="s">
        <v>152</v>
      </c>
      <c r="S13" s="4">
        <v>1</v>
      </c>
      <c r="T13" s="4">
        <v>3</v>
      </c>
      <c r="U13" s="4">
        <v>-1</v>
      </c>
      <c r="V13" s="4">
        <v>-1</v>
      </c>
      <c r="W13" s="4">
        <v>-1</v>
      </c>
      <c r="X13" s="4">
        <v>1</v>
      </c>
      <c r="Y13" s="4">
        <v>-1</v>
      </c>
      <c r="Z13" s="4">
        <v>-1</v>
      </c>
      <c r="AA13" s="4">
        <v>-1</v>
      </c>
      <c r="AB13" s="4">
        <v>2</v>
      </c>
      <c r="AC13" s="4">
        <v>-1</v>
      </c>
      <c r="AD13" s="4">
        <v>10</v>
      </c>
      <c r="AE13" s="4" t="s">
        <v>154</v>
      </c>
      <c r="AF13" s="4" t="s">
        <v>155</v>
      </c>
      <c r="AG13" s="4" t="s">
        <v>155</v>
      </c>
      <c r="AH13" s="4" t="s">
        <v>155</v>
      </c>
      <c r="AI13" s="4">
        <v>64</v>
      </c>
      <c r="AJ13" s="4" t="s">
        <v>156</v>
      </c>
      <c r="AK13" s="4" t="s">
        <v>157</v>
      </c>
      <c r="AL13" s="4" t="s">
        <v>155</v>
      </c>
      <c r="AM13" s="4" t="s">
        <v>155</v>
      </c>
      <c r="AN13" s="4" t="s">
        <v>155</v>
      </c>
      <c r="AO13" s="4" t="s">
        <v>155</v>
      </c>
      <c r="AP13" s="4" t="s">
        <v>155</v>
      </c>
      <c r="AQ13" s="4" t="s">
        <v>198</v>
      </c>
      <c r="AR13" s="4" t="s">
        <v>155</v>
      </c>
      <c r="AS13" s="4" t="s">
        <v>155</v>
      </c>
      <c r="AT13" s="4" t="s">
        <v>155</v>
      </c>
      <c r="AU13" s="4" t="s">
        <v>155</v>
      </c>
      <c r="AV13" s="4" t="s">
        <v>154</v>
      </c>
      <c r="AW13" s="4" t="s">
        <v>154</v>
      </c>
      <c r="AX13" s="4">
        <v>-1</v>
      </c>
      <c r="AY13" s="4">
        <v>60</v>
      </c>
      <c r="AZ13" s="4" t="s">
        <v>148</v>
      </c>
      <c r="BA13" s="4" t="s">
        <v>157</v>
      </c>
      <c r="BB13" s="4" t="s">
        <v>155</v>
      </c>
      <c r="BC13" s="4" t="s">
        <v>155</v>
      </c>
      <c r="BD13" s="4" t="s">
        <v>155</v>
      </c>
      <c r="BE13" s="4" t="s">
        <v>155</v>
      </c>
      <c r="BF13" s="4" t="s">
        <v>155</v>
      </c>
      <c r="BG13" s="4" t="s">
        <v>155</v>
      </c>
      <c r="BH13" s="4" t="s">
        <v>155</v>
      </c>
      <c r="BI13" s="4" t="s">
        <v>155</v>
      </c>
      <c r="BJ13" s="4" t="s">
        <v>155</v>
      </c>
      <c r="BK13" s="4" t="s">
        <v>155</v>
      </c>
      <c r="BL13" s="4" t="s">
        <v>154</v>
      </c>
      <c r="BM13" s="4" t="s">
        <v>154</v>
      </c>
      <c r="BN13" s="4">
        <v>-1</v>
      </c>
      <c r="BO13" s="4" t="s">
        <v>151</v>
      </c>
      <c r="BP13" s="4" t="s">
        <v>169</v>
      </c>
      <c r="BQ13" s="4" t="s">
        <v>155</v>
      </c>
      <c r="BR13" s="4" t="s">
        <v>155</v>
      </c>
      <c r="BS13" s="4" t="s">
        <v>155</v>
      </c>
      <c r="BT13" s="4" t="s">
        <v>155</v>
      </c>
      <c r="BU13" s="4">
        <v>43</v>
      </c>
      <c r="BV13" s="4" t="s">
        <v>156</v>
      </c>
      <c r="BW13" s="4" t="s">
        <v>151</v>
      </c>
      <c r="BX13" s="4" t="s">
        <v>154</v>
      </c>
      <c r="BY13" s="4" t="s">
        <v>154</v>
      </c>
      <c r="BZ13" s="4" t="s">
        <v>160</v>
      </c>
      <c r="CA13" s="4" t="s">
        <v>160</v>
      </c>
      <c r="CB13" s="4" t="s">
        <v>160</v>
      </c>
      <c r="CC13" s="4" t="s">
        <v>160</v>
      </c>
      <c r="CD13" s="4" t="s">
        <v>160</v>
      </c>
      <c r="CE13" s="4">
        <v>-1</v>
      </c>
      <c r="CF13" s="4">
        <v>-1</v>
      </c>
      <c r="CG13" s="4">
        <v>-1</v>
      </c>
      <c r="CH13" s="4">
        <v>-1</v>
      </c>
      <c r="CI13" s="4">
        <v>-1</v>
      </c>
      <c r="CJ13" s="4" t="s">
        <v>154</v>
      </c>
      <c r="CK13" s="4">
        <v>-1</v>
      </c>
      <c r="CL13" s="4">
        <v>-1</v>
      </c>
      <c r="CM13" s="4">
        <v>-1</v>
      </c>
      <c r="CN13" s="4">
        <v>-1</v>
      </c>
      <c r="CO13" s="4">
        <v>-1</v>
      </c>
      <c r="CP13" s="4">
        <v>-1</v>
      </c>
      <c r="CQ13" s="4">
        <v>-1</v>
      </c>
      <c r="CR13" s="4">
        <v>-1</v>
      </c>
      <c r="CS13" s="4">
        <v>-1</v>
      </c>
      <c r="CT13" s="4">
        <v>-1</v>
      </c>
      <c r="CU13" s="4">
        <v>-1</v>
      </c>
      <c r="CV13" s="4">
        <v>-1</v>
      </c>
      <c r="CW13" s="4">
        <v>-1</v>
      </c>
      <c r="CX13" s="4">
        <v>-1</v>
      </c>
      <c r="CY13" s="4">
        <v>-1</v>
      </c>
      <c r="CZ13" s="4" t="s">
        <v>151</v>
      </c>
      <c r="DA13" s="4" t="s">
        <v>199</v>
      </c>
      <c r="DB13" s="4" t="s">
        <v>155</v>
      </c>
      <c r="DC13" s="4" t="s">
        <v>155</v>
      </c>
      <c r="DD13" s="4" t="s">
        <v>155</v>
      </c>
      <c r="DE13" s="4" t="s">
        <v>155</v>
      </c>
      <c r="DF13" s="4" t="s">
        <v>154</v>
      </c>
      <c r="DG13" s="4" t="s">
        <v>155</v>
      </c>
      <c r="DH13" s="4" t="s">
        <v>155</v>
      </c>
      <c r="DI13" s="4" t="s">
        <v>155</v>
      </c>
      <c r="DJ13" s="4" t="s">
        <v>155</v>
      </c>
      <c r="DK13" s="4" t="s">
        <v>155</v>
      </c>
      <c r="DL13" s="4">
        <v>-1</v>
      </c>
      <c r="DM13" s="4">
        <v>-1</v>
      </c>
      <c r="DN13" s="4">
        <v>-1</v>
      </c>
      <c r="DO13" s="4">
        <v>-1</v>
      </c>
      <c r="DP13" s="4">
        <v>-1</v>
      </c>
      <c r="DQ13" s="4">
        <v>-1</v>
      </c>
      <c r="DR13" s="4">
        <v>-1</v>
      </c>
      <c r="DS13" s="4">
        <v>-1</v>
      </c>
      <c r="DT13" s="4">
        <v>-1</v>
      </c>
      <c r="DU13" s="4">
        <v>-1</v>
      </c>
      <c r="DV13" s="4" t="s">
        <v>200</v>
      </c>
      <c r="DW13" s="4" t="s">
        <v>155</v>
      </c>
      <c r="DX13" s="4" t="s">
        <v>155</v>
      </c>
      <c r="DY13" s="4" t="s">
        <v>151</v>
      </c>
      <c r="DZ13" s="4" t="s">
        <v>163</v>
      </c>
      <c r="EA13" s="4" t="s">
        <v>173</v>
      </c>
      <c r="EB13" s="4" t="s">
        <v>154</v>
      </c>
      <c r="EC13" s="4" t="s">
        <v>155</v>
      </c>
      <c r="ED13" s="4" t="s">
        <v>155</v>
      </c>
      <c r="EE13" s="4" t="s">
        <v>155</v>
      </c>
      <c r="EF13" s="4" t="s">
        <v>151</v>
      </c>
      <c r="EG13" s="4">
        <v>3</v>
      </c>
      <c r="EH13" s="4" t="s">
        <v>151</v>
      </c>
      <c r="EI13" s="4" t="s">
        <v>154</v>
      </c>
      <c r="EJ13" s="4" t="s">
        <v>155</v>
      </c>
      <c r="EK13" s="4" t="s">
        <v>155</v>
      </c>
      <c r="EL13" s="4" t="s">
        <v>155</v>
      </c>
      <c r="EM13" s="4" t="s">
        <v>155</v>
      </c>
      <c r="EN13" s="4" t="s">
        <v>155</v>
      </c>
      <c r="EO13" s="4" t="s">
        <v>155</v>
      </c>
      <c r="EP13" s="4" t="s">
        <v>155</v>
      </c>
      <c r="EQ13" s="4" t="s">
        <v>155</v>
      </c>
      <c r="ER13" s="4" t="s">
        <v>155</v>
      </c>
      <c r="ES13" s="4" t="s">
        <v>155</v>
      </c>
      <c r="ET13" s="4" t="s">
        <v>154</v>
      </c>
      <c r="EU13" s="4" t="s">
        <v>155</v>
      </c>
    </row>
    <row r="14" spans="1:151" ht="15.75" customHeight="1">
      <c r="A14" s="17" t="s">
        <v>201</v>
      </c>
      <c r="B14" s="18">
        <v>43934</v>
      </c>
      <c r="C14" s="19" t="s">
        <v>202</v>
      </c>
      <c r="D14" s="20">
        <v>27</v>
      </c>
      <c r="E14" s="20" t="s">
        <v>156</v>
      </c>
      <c r="F14" s="20">
        <v>76</v>
      </c>
      <c r="G14" s="20" t="s">
        <v>203</v>
      </c>
      <c r="H14" s="20" t="s">
        <v>150</v>
      </c>
      <c r="I14" s="20">
        <v>2</v>
      </c>
      <c r="J14" s="20">
        <v>2</v>
      </c>
      <c r="K14" s="20" t="s">
        <v>151</v>
      </c>
      <c r="L14" s="20" t="s">
        <v>151</v>
      </c>
      <c r="M14" s="20" t="s">
        <v>151</v>
      </c>
      <c r="N14" s="20" t="s">
        <v>151</v>
      </c>
      <c r="O14" s="20">
        <v>3</v>
      </c>
      <c r="P14" s="20">
        <v>3</v>
      </c>
      <c r="Q14" s="20" t="s">
        <v>153</v>
      </c>
      <c r="R14" s="20" t="s">
        <v>153</v>
      </c>
      <c r="S14" s="20">
        <v>1</v>
      </c>
      <c r="T14" s="20">
        <v>3</v>
      </c>
      <c r="U14" s="20">
        <v>-1</v>
      </c>
      <c r="V14" s="20">
        <v>-1</v>
      </c>
      <c r="W14" s="20">
        <v>-1</v>
      </c>
      <c r="X14" s="20">
        <v>2</v>
      </c>
      <c r="Y14" s="20">
        <v>-1</v>
      </c>
      <c r="Z14" s="20">
        <v>-1</v>
      </c>
      <c r="AA14" s="20">
        <v>-1</v>
      </c>
      <c r="AB14" s="20">
        <v>2</v>
      </c>
      <c r="AC14" s="20">
        <v>-1</v>
      </c>
      <c r="AD14" s="20">
        <v>10</v>
      </c>
      <c r="AE14" s="20" t="s">
        <v>154</v>
      </c>
      <c r="AF14" s="20" t="s">
        <v>155</v>
      </c>
      <c r="AG14" s="20" t="s">
        <v>155</v>
      </c>
      <c r="AH14" s="20" t="s">
        <v>155</v>
      </c>
      <c r="AI14" s="20">
        <v>56</v>
      </c>
      <c r="AJ14" s="20" t="s">
        <v>156</v>
      </c>
      <c r="AK14" s="20" t="s">
        <v>157</v>
      </c>
      <c r="AL14" s="20" t="s">
        <v>155</v>
      </c>
      <c r="AM14" s="20" t="s">
        <v>155</v>
      </c>
      <c r="AN14" s="20" t="s">
        <v>155</v>
      </c>
      <c r="AO14" s="20" t="s">
        <v>155</v>
      </c>
      <c r="AP14" s="20" t="s">
        <v>155</v>
      </c>
      <c r="AQ14" s="20" t="s">
        <v>155</v>
      </c>
      <c r="AR14" s="20" t="s">
        <v>155</v>
      </c>
      <c r="AS14" s="20" t="s">
        <v>155</v>
      </c>
      <c r="AT14" s="20" t="s">
        <v>155</v>
      </c>
      <c r="AU14" s="20" t="s">
        <v>155</v>
      </c>
      <c r="AV14" s="20" t="s">
        <v>154</v>
      </c>
      <c r="AW14" s="20" t="s">
        <v>151</v>
      </c>
      <c r="AX14" s="20">
        <v>20</v>
      </c>
      <c r="AY14" s="20">
        <v>46</v>
      </c>
      <c r="AZ14" s="20" t="s">
        <v>148</v>
      </c>
      <c r="BA14" s="20" t="s">
        <v>168</v>
      </c>
      <c r="BB14" s="20" t="s">
        <v>169</v>
      </c>
      <c r="BC14" s="20" t="s">
        <v>204</v>
      </c>
      <c r="BD14" s="20" t="s">
        <v>155</v>
      </c>
      <c r="BE14" s="20" t="s">
        <v>155</v>
      </c>
      <c r="BF14" s="20" t="s">
        <v>155</v>
      </c>
      <c r="BG14" s="20" t="s">
        <v>205</v>
      </c>
      <c r="BH14" s="20" t="s">
        <v>155</v>
      </c>
      <c r="BI14" s="20" t="s">
        <v>155</v>
      </c>
      <c r="BJ14" s="20" t="s">
        <v>155</v>
      </c>
      <c r="BK14" s="20" t="s">
        <v>155</v>
      </c>
      <c r="BL14" s="20" t="s">
        <v>154</v>
      </c>
      <c r="BM14" s="20" t="s">
        <v>154</v>
      </c>
      <c r="BN14" s="20">
        <v>-1</v>
      </c>
      <c r="BO14" s="20" t="s">
        <v>151</v>
      </c>
      <c r="BP14" s="20" t="s">
        <v>205</v>
      </c>
      <c r="BQ14" s="20" t="s">
        <v>204</v>
      </c>
      <c r="BR14" s="20" t="s">
        <v>155</v>
      </c>
      <c r="BS14" s="20" t="s">
        <v>155</v>
      </c>
      <c r="BT14" s="20" t="s">
        <v>155</v>
      </c>
      <c r="BU14" s="20">
        <v>24</v>
      </c>
      <c r="BV14" s="20" t="s">
        <v>148</v>
      </c>
      <c r="BW14" s="20" t="s">
        <v>151</v>
      </c>
      <c r="BX14" s="20" t="s">
        <v>151</v>
      </c>
      <c r="BY14" s="20" t="s">
        <v>154</v>
      </c>
      <c r="BZ14" s="20" t="s">
        <v>160</v>
      </c>
      <c r="CA14" s="20" t="s">
        <v>160</v>
      </c>
      <c r="CB14" s="20" t="s">
        <v>160</v>
      </c>
      <c r="CC14" s="20" t="s">
        <v>160</v>
      </c>
      <c r="CD14" s="20" t="s">
        <v>160</v>
      </c>
      <c r="CE14" s="20">
        <v>-1</v>
      </c>
      <c r="CF14" s="20">
        <v>-1</v>
      </c>
      <c r="CG14" s="20">
        <v>-1</v>
      </c>
      <c r="CH14" s="20">
        <v>-1</v>
      </c>
      <c r="CI14" s="20">
        <v>-1</v>
      </c>
      <c r="CJ14" s="20" t="s">
        <v>154</v>
      </c>
      <c r="CK14" s="20">
        <v>-1</v>
      </c>
      <c r="CL14" s="20">
        <v>-1</v>
      </c>
      <c r="CM14" s="20">
        <v>-1</v>
      </c>
      <c r="CN14" s="20">
        <v>-1</v>
      </c>
      <c r="CO14" s="20">
        <v>-1</v>
      </c>
      <c r="CP14" s="20">
        <v>-1</v>
      </c>
      <c r="CQ14" s="20">
        <v>-1</v>
      </c>
      <c r="CR14" s="20">
        <v>-1</v>
      </c>
      <c r="CS14" s="20">
        <v>-1</v>
      </c>
      <c r="CT14" s="20">
        <v>-1</v>
      </c>
      <c r="CU14" s="20">
        <v>-1</v>
      </c>
      <c r="CV14" s="20">
        <v>-1</v>
      </c>
      <c r="CW14" s="20">
        <v>-1</v>
      </c>
      <c r="CX14" s="20">
        <v>-1</v>
      </c>
      <c r="CY14" s="20">
        <v>-1</v>
      </c>
      <c r="CZ14" s="20" t="s">
        <v>151</v>
      </c>
      <c r="DA14" s="20" t="s">
        <v>206</v>
      </c>
      <c r="DB14" s="20" t="s">
        <v>155</v>
      </c>
      <c r="DC14" s="20" t="s">
        <v>155</v>
      </c>
      <c r="DD14" s="20" t="s">
        <v>155</v>
      </c>
      <c r="DE14" s="20" t="s">
        <v>155</v>
      </c>
      <c r="DF14" s="20" t="s">
        <v>154</v>
      </c>
      <c r="DG14" s="20" t="s">
        <v>155</v>
      </c>
      <c r="DH14" s="20" t="s">
        <v>155</v>
      </c>
      <c r="DI14" s="20" t="s">
        <v>155</v>
      </c>
      <c r="DJ14" s="20" t="s">
        <v>155</v>
      </c>
      <c r="DK14" s="20" t="s">
        <v>155</v>
      </c>
      <c r="DL14" s="20">
        <v>-1</v>
      </c>
      <c r="DM14" s="20">
        <v>-1</v>
      </c>
      <c r="DN14" s="20">
        <v>-1</v>
      </c>
      <c r="DO14" s="20">
        <v>-1</v>
      </c>
      <c r="DP14" s="20">
        <v>-1</v>
      </c>
      <c r="DQ14" s="20">
        <v>-1</v>
      </c>
      <c r="DR14" s="20">
        <v>-1</v>
      </c>
      <c r="DS14" s="20">
        <v>-1</v>
      </c>
      <c r="DT14" s="20">
        <v>-1</v>
      </c>
      <c r="DU14" s="20">
        <v>-1</v>
      </c>
      <c r="DV14" s="20" t="s">
        <v>155</v>
      </c>
      <c r="DW14" s="20" t="s">
        <v>155</v>
      </c>
      <c r="DX14" s="20" t="s">
        <v>155</v>
      </c>
      <c r="DY14" s="20" t="s">
        <v>151</v>
      </c>
      <c r="DZ14" s="20" t="s">
        <v>207</v>
      </c>
      <c r="EA14" s="20" t="s">
        <v>173</v>
      </c>
      <c r="EB14" s="20" t="s">
        <v>154</v>
      </c>
      <c r="EC14" s="20" t="s">
        <v>155</v>
      </c>
      <c r="ED14" s="20" t="s">
        <v>155</v>
      </c>
      <c r="EE14" s="20" t="s">
        <v>155</v>
      </c>
      <c r="EF14" s="20" t="s">
        <v>154</v>
      </c>
      <c r="EG14" s="20">
        <v>-1</v>
      </c>
      <c r="EH14" s="20" t="s">
        <v>154</v>
      </c>
      <c r="EI14" s="20" t="s">
        <v>154</v>
      </c>
      <c r="EJ14" s="20" t="s">
        <v>155</v>
      </c>
      <c r="EK14" s="20" t="s">
        <v>155</v>
      </c>
      <c r="EL14" s="20" t="s">
        <v>155</v>
      </c>
      <c r="EM14" s="20" t="s">
        <v>155</v>
      </c>
      <c r="EN14" s="20" t="s">
        <v>155</v>
      </c>
      <c r="EO14" s="20" t="s">
        <v>155</v>
      </c>
      <c r="EP14" s="20" t="s">
        <v>155</v>
      </c>
      <c r="EQ14" s="20" t="s">
        <v>155</v>
      </c>
      <c r="ER14" s="20" t="s">
        <v>155</v>
      </c>
      <c r="ES14" s="20" t="s">
        <v>155</v>
      </c>
      <c r="ET14" s="20" t="s">
        <v>154</v>
      </c>
      <c r="EU14" s="20" t="s">
        <v>155</v>
      </c>
    </row>
    <row r="15" spans="1:151" ht="15.75" customHeight="1">
      <c r="A15" s="14" t="s">
        <v>208</v>
      </c>
      <c r="B15" s="16">
        <v>43934</v>
      </c>
      <c r="C15" s="15" t="s">
        <v>176</v>
      </c>
      <c r="D15" s="4">
        <v>47</v>
      </c>
      <c r="E15" s="4" t="s">
        <v>148</v>
      </c>
      <c r="F15" s="4">
        <v>86</v>
      </c>
      <c r="G15" s="4" t="s">
        <v>149</v>
      </c>
      <c r="H15" s="4" t="s">
        <v>150</v>
      </c>
      <c r="I15" s="4">
        <v>4</v>
      </c>
      <c r="J15" s="4">
        <v>2</v>
      </c>
      <c r="K15" s="4" t="s">
        <v>151</v>
      </c>
      <c r="L15" s="4" t="s">
        <v>151</v>
      </c>
      <c r="M15" s="4" t="s">
        <v>151</v>
      </c>
      <c r="N15" s="4" t="s">
        <v>151</v>
      </c>
      <c r="O15" s="4">
        <v>2</v>
      </c>
      <c r="P15" s="4">
        <v>2</v>
      </c>
      <c r="Q15" s="4" t="s">
        <v>152</v>
      </c>
      <c r="R15" s="4" t="s">
        <v>153</v>
      </c>
      <c r="S15" s="4">
        <v>1</v>
      </c>
      <c r="T15" s="4">
        <v>1</v>
      </c>
      <c r="U15" s="4">
        <v>-1</v>
      </c>
      <c r="V15" s="4">
        <v>-1</v>
      </c>
      <c r="W15" s="4">
        <v>-1</v>
      </c>
      <c r="X15" s="4">
        <v>3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10</v>
      </c>
      <c r="AE15" s="4" t="s">
        <v>154</v>
      </c>
      <c r="AF15" s="4" t="s">
        <v>155</v>
      </c>
      <c r="AG15" s="4" t="s">
        <v>155</v>
      </c>
      <c r="AH15" s="4" t="s">
        <v>155</v>
      </c>
      <c r="AI15" s="4">
        <v>80</v>
      </c>
      <c r="AJ15" s="4" t="s">
        <v>156</v>
      </c>
      <c r="AK15" s="4" t="s">
        <v>168</v>
      </c>
      <c r="AL15" s="4" t="s">
        <v>170</v>
      </c>
      <c r="AM15" s="4" t="s">
        <v>155</v>
      </c>
      <c r="AN15" s="4" t="s">
        <v>155</v>
      </c>
      <c r="AO15" s="4" t="s">
        <v>155</v>
      </c>
      <c r="AP15" s="4" t="s">
        <v>155</v>
      </c>
      <c r="AQ15" s="4" t="s">
        <v>155</v>
      </c>
      <c r="AR15" s="4" t="s">
        <v>155</v>
      </c>
      <c r="AS15" s="4" t="s">
        <v>155</v>
      </c>
      <c r="AT15" s="4" t="s">
        <v>155</v>
      </c>
      <c r="AU15" s="4" t="s">
        <v>155</v>
      </c>
      <c r="AV15" s="4" t="s">
        <v>154</v>
      </c>
      <c r="AW15" s="4" t="s">
        <v>151</v>
      </c>
      <c r="AX15" s="4">
        <v>6</v>
      </c>
      <c r="AY15" s="4">
        <v>67</v>
      </c>
      <c r="AZ15" s="4" t="s">
        <v>148</v>
      </c>
      <c r="BA15" s="4" t="s">
        <v>168</v>
      </c>
      <c r="BB15" s="4" t="s">
        <v>209</v>
      </c>
      <c r="BC15" s="4" t="s">
        <v>155</v>
      </c>
      <c r="BD15" s="4" t="s">
        <v>155</v>
      </c>
      <c r="BE15" s="4" t="s">
        <v>155</v>
      </c>
      <c r="BF15" s="4" t="s">
        <v>155</v>
      </c>
      <c r="BG15" s="4" t="s">
        <v>155</v>
      </c>
      <c r="BH15" s="4" t="s">
        <v>155</v>
      </c>
      <c r="BI15" s="4" t="s">
        <v>155</v>
      </c>
      <c r="BJ15" s="4" t="s">
        <v>155</v>
      </c>
      <c r="BK15" s="4" t="s">
        <v>155</v>
      </c>
      <c r="BL15" s="4" t="s">
        <v>154</v>
      </c>
      <c r="BM15" s="4" t="s">
        <v>151</v>
      </c>
      <c r="BN15" s="14">
        <v>1</v>
      </c>
      <c r="BO15" s="4" t="s">
        <v>154</v>
      </c>
      <c r="BP15" s="4" t="s">
        <v>155</v>
      </c>
      <c r="BQ15" s="4" t="s">
        <v>155</v>
      </c>
      <c r="BR15" s="4" t="s">
        <v>155</v>
      </c>
      <c r="BS15" s="4" t="s">
        <v>155</v>
      </c>
      <c r="BT15" s="4" t="s">
        <v>155</v>
      </c>
      <c r="BU15" s="4">
        <v>-1</v>
      </c>
      <c r="BV15" s="4" t="s">
        <v>155</v>
      </c>
      <c r="BW15" s="4" t="s">
        <v>151</v>
      </c>
      <c r="BX15" s="4" t="s">
        <v>151</v>
      </c>
      <c r="BY15" s="4" t="s">
        <v>154</v>
      </c>
      <c r="BZ15" s="4" t="s">
        <v>160</v>
      </c>
      <c r="CA15" s="4" t="s">
        <v>160</v>
      </c>
      <c r="CB15" s="4" t="s">
        <v>160</v>
      </c>
      <c r="CC15" s="4" t="s">
        <v>160</v>
      </c>
      <c r="CD15" s="4" t="s">
        <v>160</v>
      </c>
      <c r="CE15" s="4">
        <v>-1</v>
      </c>
      <c r="CF15" s="4">
        <v>-1</v>
      </c>
      <c r="CG15" s="4">
        <v>-1</v>
      </c>
      <c r="CH15" s="4">
        <v>-1</v>
      </c>
      <c r="CI15" s="4">
        <v>-1</v>
      </c>
      <c r="CJ15" s="4" t="s">
        <v>154</v>
      </c>
      <c r="CK15" s="4">
        <v>-1</v>
      </c>
      <c r="CL15" s="4">
        <v>-1</v>
      </c>
      <c r="CM15" s="4">
        <v>-1</v>
      </c>
      <c r="CN15" s="4">
        <v>-1</v>
      </c>
      <c r="CO15" s="4">
        <v>-1</v>
      </c>
      <c r="CP15" s="4">
        <v>-1</v>
      </c>
      <c r="CQ15" s="4">
        <v>-1</v>
      </c>
      <c r="CR15" s="4">
        <v>-1</v>
      </c>
      <c r="CS15" s="4">
        <v>-1</v>
      </c>
      <c r="CT15" s="4">
        <v>-1</v>
      </c>
      <c r="CU15" s="4">
        <v>-1</v>
      </c>
      <c r="CV15" s="4">
        <v>-1</v>
      </c>
      <c r="CW15" s="4">
        <v>-1</v>
      </c>
      <c r="CX15" s="4">
        <v>-1</v>
      </c>
      <c r="CY15" s="4">
        <v>-1</v>
      </c>
      <c r="CZ15" s="4" t="s">
        <v>151</v>
      </c>
      <c r="DA15" s="4" t="s">
        <v>171</v>
      </c>
      <c r="DB15" s="4" t="s">
        <v>155</v>
      </c>
      <c r="DC15" s="4" t="s">
        <v>155</v>
      </c>
      <c r="DD15" s="4" t="s">
        <v>155</v>
      </c>
      <c r="DE15" s="4" t="s">
        <v>155</v>
      </c>
      <c r="DF15" s="4" t="s">
        <v>154</v>
      </c>
      <c r="DG15" s="4" t="s">
        <v>155</v>
      </c>
      <c r="DH15" s="4" t="s">
        <v>155</v>
      </c>
      <c r="DI15" s="4" t="s">
        <v>155</v>
      </c>
      <c r="DJ15" s="4" t="s">
        <v>155</v>
      </c>
      <c r="DK15" s="4" t="s">
        <v>155</v>
      </c>
      <c r="DL15" s="4">
        <v>-1</v>
      </c>
      <c r="DM15" s="4">
        <v>-1</v>
      </c>
      <c r="DN15" s="4">
        <v>-1</v>
      </c>
      <c r="DO15" s="4">
        <v>-1</v>
      </c>
      <c r="DP15" s="4">
        <v>-1</v>
      </c>
      <c r="DQ15" s="4">
        <v>-1</v>
      </c>
      <c r="DR15" s="4">
        <v>-1</v>
      </c>
      <c r="DS15" s="4">
        <v>-1</v>
      </c>
      <c r="DT15" s="4">
        <v>-1</v>
      </c>
      <c r="DU15" s="4">
        <v>-1</v>
      </c>
      <c r="DV15" s="4" t="s">
        <v>155</v>
      </c>
      <c r="DW15" s="4" t="s">
        <v>155</v>
      </c>
      <c r="DX15" s="4" t="s">
        <v>155</v>
      </c>
      <c r="DY15" s="4" t="s">
        <v>154</v>
      </c>
      <c r="DZ15" s="4" t="s">
        <v>155</v>
      </c>
      <c r="EA15" s="4" t="s">
        <v>155</v>
      </c>
      <c r="EB15" s="4" t="s">
        <v>154</v>
      </c>
      <c r="EC15" s="4" t="s">
        <v>155</v>
      </c>
      <c r="ED15" s="4" t="s">
        <v>155</v>
      </c>
      <c r="EE15" s="4" t="s">
        <v>155</v>
      </c>
      <c r="EF15" s="4" t="s">
        <v>151</v>
      </c>
      <c r="EG15" s="4">
        <v>3</v>
      </c>
      <c r="EH15" s="4" t="s">
        <v>151</v>
      </c>
      <c r="EI15" s="4" t="s">
        <v>154</v>
      </c>
      <c r="EJ15" s="4" t="s">
        <v>155</v>
      </c>
      <c r="EK15" s="4" t="s">
        <v>155</v>
      </c>
      <c r="EL15" s="4" t="s">
        <v>155</v>
      </c>
      <c r="EM15" s="4" t="s">
        <v>155</v>
      </c>
      <c r="EN15" s="4" t="s">
        <v>155</v>
      </c>
      <c r="EO15" s="4" t="s">
        <v>155</v>
      </c>
      <c r="EP15" s="4" t="s">
        <v>155</v>
      </c>
      <c r="EQ15" s="4" t="s">
        <v>155</v>
      </c>
      <c r="ER15" s="4" t="s">
        <v>155</v>
      </c>
      <c r="ES15" s="4" t="s">
        <v>155</v>
      </c>
      <c r="ET15" s="4" t="s">
        <v>154</v>
      </c>
      <c r="EU15" s="4" t="s">
        <v>155</v>
      </c>
    </row>
    <row r="16" spans="1:151" ht="15.75" customHeight="1">
      <c r="A16" s="14" t="s">
        <v>210</v>
      </c>
      <c r="B16" s="16">
        <v>43934</v>
      </c>
      <c r="C16" s="15" t="s">
        <v>211</v>
      </c>
      <c r="D16" s="4">
        <v>49</v>
      </c>
      <c r="E16" s="4" t="s">
        <v>148</v>
      </c>
      <c r="F16" s="4">
        <v>82</v>
      </c>
      <c r="G16" s="4" t="s">
        <v>203</v>
      </c>
      <c r="H16" s="4" t="s">
        <v>150</v>
      </c>
      <c r="I16" s="4">
        <v>2</v>
      </c>
      <c r="J16" s="4">
        <v>-1</v>
      </c>
      <c r="K16" s="4" t="s">
        <v>151</v>
      </c>
      <c r="L16" s="4" t="s">
        <v>151</v>
      </c>
      <c r="M16" s="4" t="s">
        <v>151</v>
      </c>
      <c r="N16" s="4" t="s">
        <v>151</v>
      </c>
      <c r="O16" s="4">
        <v>2</v>
      </c>
      <c r="P16" s="4">
        <v>1</v>
      </c>
      <c r="Q16" s="4" t="s">
        <v>153</v>
      </c>
      <c r="R16" s="4" t="s">
        <v>153</v>
      </c>
      <c r="S16" s="4">
        <v>1</v>
      </c>
      <c r="T16" s="4">
        <v>1</v>
      </c>
      <c r="U16" s="4">
        <v>-1</v>
      </c>
      <c r="V16" s="4">
        <v>-1</v>
      </c>
      <c r="W16" s="4">
        <v>-1</v>
      </c>
      <c r="X16" s="4">
        <v>2</v>
      </c>
      <c r="Y16" s="4">
        <v>-1</v>
      </c>
      <c r="Z16" s="4">
        <v>-1</v>
      </c>
      <c r="AA16" s="4">
        <v>-1</v>
      </c>
      <c r="AB16" s="4">
        <v>-1</v>
      </c>
      <c r="AC16" s="4">
        <v>-1</v>
      </c>
      <c r="AD16" s="4">
        <v>5</v>
      </c>
      <c r="AE16" s="4" t="s">
        <v>154</v>
      </c>
      <c r="AF16" s="4" t="s">
        <v>155</v>
      </c>
      <c r="AG16" s="4" t="s">
        <v>155</v>
      </c>
      <c r="AH16" s="4" t="s">
        <v>155</v>
      </c>
      <c r="AI16" s="4">
        <v>78</v>
      </c>
      <c r="AJ16" s="4" t="s">
        <v>156</v>
      </c>
      <c r="AK16" s="4" t="s">
        <v>168</v>
      </c>
      <c r="AL16" s="4" t="s">
        <v>169</v>
      </c>
      <c r="AM16" s="4" t="s">
        <v>155</v>
      </c>
      <c r="AN16" s="4" t="s">
        <v>155</v>
      </c>
      <c r="AO16" s="4" t="s">
        <v>155</v>
      </c>
      <c r="AP16" s="4" t="s">
        <v>155</v>
      </c>
      <c r="AQ16" s="4" t="s">
        <v>155</v>
      </c>
      <c r="AR16" s="4" t="s">
        <v>155</v>
      </c>
      <c r="AS16" s="4" t="s">
        <v>155</v>
      </c>
      <c r="AT16" s="4" t="s">
        <v>155</v>
      </c>
      <c r="AU16" s="4" t="s">
        <v>155</v>
      </c>
      <c r="AV16" s="4" t="s">
        <v>151</v>
      </c>
      <c r="AW16" s="4" t="s">
        <v>154</v>
      </c>
      <c r="AX16" s="4">
        <v>-1</v>
      </c>
      <c r="AY16" s="4">
        <v>-1</v>
      </c>
      <c r="AZ16" s="14" t="s">
        <v>148</v>
      </c>
      <c r="BA16" s="4" t="s">
        <v>155</v>
      </c>
      <c r="BB16" s="4" t="s">
        <v>155</v>
      </c>
      <c r="BC16" s="4" t="s">
        <v>155</v>
      </c>
      <c r="BD16" s="4" t="s">
        <v>155</v>
      </c>
      <c r="BE16" s="4" t="s">
        <v>155</v>
      </c>
      <c r="BF16" s="4" t="s">
        <v>155</v>
      </c>
      <c r="BG16" s="4" t="s">
        <v>155</v>
      </c>
      <c r="BH16" s="4" t="s">
        <v>155</v>
      </c>
      <c r="BI16" s="4" t="s">
        <v>155</v>
      </c>
      <c r="BJ16" s="4" t="s">
        <v>155</v>
      </c>
      <c r="BK16" s="4" t="s">
        <v>155</v>
      </c>
      <c r="BL16" s="4" t="s">
        <v>155</v>
      </c>
      <c r="BM16" s="4" t="s">
        <v>155</v>
      </c>
      <c r="BN16" s="4">
        <v>-1</v>
      </c>
      <c r="BO16" s="4" t="s">
        <v>151</v>
      </c>
      <c r="BP16" s="4" t="s">
        <v>170</v>
      </c>
      <c r="BQ16" s="4" t="s">
        <v>155</v>
      </c>
      <c r="BR16" s="4" t="s">
        <v>155</v>
      </c>
      <c r="BS16" s="4" t="s">
        <v>155</v>
      </c>
      <c r="BT16" s="4" t="s">
        <v>155</v>
      </c>
      <c r="BU16" s="4">
        <v>51</v>
      </c>
      <c r="BV16" s="4" t="s">
        <v>148</v>
      </c>
      <c r="BW16" s="4" t="s">
        <v>151</v>
      </c>
      <c r="BX16" s="4" t="s">
        <v>151</v>
      </c>
      <c r="BY16" s="4" t="s">
        <v>154</v>
      </c>
      <c r="BZ16" s="4" t="s">
        <v>160</v>
      </c>
      <c r="CA16" s="4" t="s">
        <v>160</v>
      </c>
      <c r="CB16" s="4" t="s">
        <v>160</v>
      </c>
      <c r="CC16" s="4" t="s">
        <v>160</v>
      </c>
      <c r="CD16" s="4" t="s">
        <v>160</v>
      </c>
      <c r="CE16" s="4">
        <v>-1</v>
      </c>
      <c r="CF16" s="4">
        <v>-1</v>
      </c>
      <c r="CG16" s="4">
        <v>-1</v>
      </c>
      <c r="CH16" s="4">
        <v>-1</v>
      </c>
      <c r="CI16" s="4">
        <v>-1</v>
      </c>
      <c r="CJ16" s="4" t="s">
        <v>154</v>
      </c>
      <c r="CK16" s="4">
        <v>-1</v>
      </c>
      <c r="CL16" s="4">
        <v>-1</v>
      </c>
      <c r="CM16" s="4">
        <v>-1</v>
      </c>
      <c r="CN16" s="4">
        <v>-1</v>
      </c>
      <c r="CO16" s="4">
        <v>-1</v>
      </c>
      <c r="CP16" s="4">
        <v>-1</v>
      </c>
      <c r="CQ16" s="4">
        <v>-1</v>
      </c>
      <c r="CR16" s="4">
        <v>-1</v>
      </c>
      <c r="CS16" s="4">
        <v>-1</v>
      </c>
      <c r="CT16" s="4">
        <v>-1</v>
      </c>
      <c r="CU16" s="4">
        <v>-1</v>
      </c>
      <c r="CV16" s="4">
        <v>-1</v>
      </c>
      <c r="CW16" s="4">
        <v>-1</v>
      </c>
      <c r="CX16" s="4">
        <v>-1</v>
      </c>
      <c r="CY16" s="4">
        <v>-1</v>
      </c>
      <c r="CZ16" s="4" t="s">
        <v>154</v>
      </c>
      <c r="DA16" s="4" t="s">
        <v>155</v>
      </c>
      <c r="DB16" s="4" t="s">
        <v>155</v>
      </c>
      <c r="DC16" s="4" t="s">
        <v>155</v>
      </c>
      <c r="DD16" s="4" t="s">
        <v>155</v>
      </c>
      <c r="DE16" s="4" t="s">
        <v>155</v>
      </c>
      <c r="DF16" s="4" t="s">
        <v>154</v>
      </c>
      <c r="DG16" s="4" t="s">
        <v>155</v>
      </c>
      <c r="DH16" s="4" t="s">
        <v>155</v>
      </c>
      <c r="DI16" s="4" t="s">
        <v>155</v>
      </c>
      <c r="DJ16" s="4" t="s">
        <v>155</v>
      </c>
      <c r="DK16" s="4" t="s">
        <v>155</v>
      </c>
      <c r="DL16" s="4">
        <v>-1</v>
      </c>
      <c r="DM16" s="4">
        <v>-1</v>
      </c>
      <c r="DN16" s="4">
        <v>-1</v>
      </c>
      <c r="DO16" s="4">
        <v>-1</v>
      </c>
      <c r="DP16" s="4">
        <v>-1</v>
      </c>
      <c r="DQ16" s="4">
        <v>-1</v>
      </c>
      <c r="DR16" s="4">
        <v>-1</v>
      </c>
      <c r="DS16" s="4">
        <v>-1</v>
      </c>
      <c r="DT16" s="4">
        <v>-1</v>
      </c>
      <c r="DU16" s="4">
        <v>-1</v>
      </c>
      <c r="DV16" s="4" t="s">
        <v>155</v>
      </c>
      <c r="DW16" s="4" t="s">
        <v>155</v>
      </c>
      <c r="DX16" s="4" t="s">
        <v>155</v>
      </c>
      <c r="DY16" s="4" t="s">
        <v>151</v>
      </c>
      <c r="DZ16" s="4" t="s">
        <v>212</v>
      </c>
      <c r="EA16" s="4" t="s">
        <v>173</v>
      </c>
      <c r="EB16" s="4" t="s">
        <v>154</v>
      </c>
      <c r="EC16" s="4" t="s">
        <v>155</v>
      </c>
      <c r="ED16" s="4" t="s">
        <v>155</v>
      </c>
      <c r="EE16" s="4" t="s">
        <v>155</v>
      </c>
      <c r="EF16" s="4" t="s">
        <v>154</v>
      </c>
      <c r="EG16" s="4">
        <v>-1</v>
      </c>
      <c r="EH16" s="4" t="s">
        <v>154</v>
      </c>
      <c r="EI16" s="4" t="s">
        <v>154</v>
      </c>
      <c r="EJ16" s="4" t="s">
        <v>155</v>
      </c>
      <c r="EK16" s="4" t="s">
        <v>155</v>
      </c>
      <c r="EL16" s="4" t="s">
        <v>155</v>
      </c>
      <c r="EM16" s="4" t="s">
        <v>155</v>
      </c>
      <c r="EN16" s="4" t="s">
        <v>155</v>
      </c>
      <c r="EO16" s="4" t="s">
        <v>155</v>
      </c>
      <c r="EP16" s="4" t="s">
        <v>155</v>
      </c>
      <c r="EQ16" s="4" t="s">
        <v>155</v>
      </c>
      <c r="ER16" s="4" t="s">
        <v>155</v>
      </c>
      <c r="ES16" s="4" t="s">
        <v>155</v>
      </c>
      <c r="ET16" s="4" t="s">
        <v>154</v>
      </c>
      <c r="EU16" s="4" t="s">
        <v>155</v>
      </c>
    </row>
    <row r="17" spans="1:151" ht="15.75" customHeight="1">
      <c r="A17" s="14" t="s">
        <v>213</v>
      </c>
      <c r="B17" s="21">
        <v>43934</v>
      </c>
      <c r="C17" s="15" t="s">
        <v>214</v>
      </c>
      <c r="D17" s="4">
        <v>27</v>
      </c>
      <c r="E17" s="4" t="s">
        <v>148</v>
      </c>
      <c r="F17" s="4">
        <v>70</v>
      </c>
      <c r="G17" s="4" t="s">
        <v>203</v>
      </c>
      <c r="H17" s="4" t="s">
        <v>150</v>
      </c>
      <c r="I17" s="4">
        <v>3</v>
      </c>
      <c r="J17" s="4">
        <v>2</v>
      </c>
      <c r="K17" s="4" t="s">
        <v>151</v>
      </c>
      <c r="L17" s="4" t="s">
        <v>151</v>
      </c>
      <c r="M17" s="4" t="s">
        <v>151</v>
      </c>
      <c r="N17" s="4" t="s">
        <v>151</v>
      </c>
      <c r="O17" s="4">
        <v>2</v>
      </c>
      <c r="P17" s="4">
        <v>1</v>
      </c>
      <c r="Q17" s="4" t="s">
        <v>153</v>
      </c>
      <c r="R17" s="4" t="s">
        <v>153</v>
      </c>
      <c r="S17" s="4">
        <v>3</v>
      </c>
      <c r="T17" s="4">
        <v>3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-1</v>
      </c>
      <c r="AB17" s="4">
        <v>3</v>
      </c>
      <c r="AC17" s="4">
        <v>-1</v>
      </c>
      <c r="AD17" s="4">
        <v>5</v>
      </c>
      <c r="AE17" s="4" t="s">
        <v>154</v>
      </c>
      <c r="AF17" s="4" t="s">
        <v>155</v>
      </c>
      <c r="AG17" s="4" t="s">
        <v>155</v>
      </c>
      <c r="AH17" s="4" t="s">
        <v>155</v>
      </c>
      <c r="AI17" s="4">
        <v>70</v>
      </c>
      <c r="AJ17" s="4" t="s">
        <v>156</v>
      </c>
      <c r="AK17" s="4" t="s">
        <v>168</v>
      </c>
      <c r="AL17" s="4" t="s">
        <v>215</v>
      </c>
      <c r="AM17" s="4" t="s">
        <v>155</v>
      </c>
      <c r="AN17" s="4" t="s">
        <v>155</v>
      </c>
      <c r="AO17" s="4" t="s">
        <v>155</v>
      </c>
      <c r="AP17" s="4" t="s">
        <v>155</v>
      </c>
      <c r="AQ17" s="4" t="s">
        <v>155</v>
      </c>
      <c r="AR17" s="4" t="s">
        <v>155</v>
      </c>
      <c r="AS17" s="4" t="s">
        <v>155</v>
      </c>
      <c r="AT17" s="4" t="s">
        <v>155</v>
      </c>
      <c r="AU17" s="4" t="s">
        <v>155</v>
      </c>
      <c r="AV17" s="4" t="s">
        <v>151</v>
      </c>
      <c r="AW17" s="4" t="s">
        <v>154</v>
      </c>
      <c r="AX17" s="4">
        <v>-1</v>
      </c>
      <c r="AY17" s="4">
        <v>62</v>
      </c>
      <c r="AZ17" s="4" t="s">
        <v>148</v>
      </c>
      <c r="BA17" s="4" t="s">
        <v>168</v>
      </c>
      <c r="BB17" s="4" t="s">
        <v>170</v>
      </c>
      <c r="BC17" s="4" t="s">
        <v>155</v>
      </c>
      <c r="BD17" s="4" t="s">
        <v>155</v>
      </c>
      <c r="BE17" s="4" t="s">
        <v>155</v>
      </c>
      <c r="BF17" s="4" t="s">
        <v>155</v>
      </c>
      <c r="BG17" s="4" t="s">
        <v>155</v>
      </c>
      <c r="BH17" s="4" t="s">
        <v>155</v>
      </c>
      <c r="BI17" s="4" t="s">
        <v>155</v>
      </c>
      <c r="BJ17" s="4" t="s">
        <v>155</v>
      </c>
      <c r="BK17" s="4" t="s">
        <v>155</v>
      </c>
      <c r="BL17" s="4" t="s">
        <v>154</v>
      </c>
      <c r="BM17" s="4" t="s">
        <v>154</v>
      </c>
      <c r="BN17" s="4">
        <v>-1</v>
      </c>
      <c r="BO17" s="4" t="s">
        <v>154</v>
      </c>
      <c r="BP17" s="4" t="s">
        <v>155</v>
      </c>
      <c r="BQ17" s="4" t="s">
        <v>155</v>
      </c>
      <c r="BR17" s="4" t="s">
        <v>155</v>
      </c>
      <c r="BS17" s="4" t="s">
        <v>155</v>
      </c>
      <c r="BT17" s="4" t="s">
        <v>155</v>
      </c>
      <c r="BU17" s="4">
        <v>-1</v>
      </c>
      <c r="BV17" s="4" t="s">
        <v>155</v>
      </c>
      <c r="BW17" s="4" t="s">
        <v>151</v>
      </c>
      <c r="BX17" s="4" t="s">
        <v>151</v>
      </c>
      <c r="BY17" s="4" t="s">
        <v>154</v>
      </c>
      <c r="BZ17" s="4" t="s">
        <v>216</v>
      </c>
      <c r="CA17" s="4" t="s">
        <v>160</v>
      </c>
      <c r="CB17" s="4" t="s">
        <v>160</v>
      </c>
      <c r="CC17" s="4" t="s">
        <v>160</v>
      </c>
      <c r="CD17" s="4" t="s">
        <v>160</v>
      </c>
      <c r="CE17" s="4">
        <v>2</v>
      </c>
      <c r="CF17" s="4">
        <v>-1</v>
      </c>
      <c r="CG17" s="4">
        <v>-1</v>
      </c>
      <c r="CH17" s="4">
        <v>-1</v>
      </c>
      <c r="CI17" s="4">
        <v>-1</v>
      </c>
      <c r="CJ17" s="4" t="s">
        <v>154</v>
      </c>
      <c r="CK17" s="4">
        <v>-1</v>
      </c>
      <c r="CL17" s="4">
        <v>-1</v>
      </c>
      <c r="CM17" s="4">
        <v>-1</v>
      </c>
      <c r="CN17" s="4">
        <v>-1</v>
      </c>
      <c r="CO17" s="4">
        <v>-1</v>
      </c>
      <c r="CP17" s="4">
        <v>-1</v>
      </c>
      <c r="CQ17" s="4">
        <v>-1</v>
      </c>
      <c r="CR17" s="4">
        <v>-1</v>
      </c>
      <c r="CS17" s="4">
        <v>-1</v>
      </c>
      <c r="CT17" s="4">
        <v>-1</v>
      </c>
      <c r="CU17" s="4">
        <v>-1</v>
      </c>
      <c r="CV17" s="4">
        <v>-1</v>
      </c>
      <c r="CW17" s="4">
        <v>-1</v>
      </c>
      <c r="CX17" s="4">
        <v>-1</v>
      </c>
      <c r="CY17" s="4">
        <v>-1</v>
      </c>
      <c r="CZ17" s="4" t="s">
        <v>154</v>
      </c>
      <c r="DA17" s="4" t="s">
        <v>155</v>
      </c>
      <c r="DB17" s="4" t="s">
        <v>155</v>
      </c>
      <c r="DC17" s="4" t="s">
        <v>155</v>
      </c>
      <c r="DD17" s="4" t="s">
        <v>155</v>
      </c>
      <c r="DE17" s="4" t="s">
        <v>155</v>
      </c>
      <c r="DF17" s="4" t="s">
        <v>154</v>
      </c>
      <c r="DG17" s="4" t="s">
        <v>155</v>
      </c>
      <c r="DH17" s="4" t="s">
        <v>155</v>
      </c>
      <c r="DI17" s="4" t="s">
        <v>155</v>
      </c>
      <c r="DJ17" s="4" t="s">
        <v>155</v>
      </c>
      <c r="DK17" s="4" t="s">
        <v>155</v>
      </c>
      <c r="DL17" s="4">
        <v>-1</v>
      </c>
      <c r="DM17" s="4">
        <v>-1</v>
      </c>
      <c r="DN17" s="4">
        <v>-1</v>
      </c>
      <c r="DO17" s="4">
        <v>-1</v>
      </c>
      <c r="DP17" s="4">
        <v>-1</v>
      </c>
      <c r="DQ17" s="4">
        <v>-1</v>
      </c>
      <c r="DR17" s="4">
        <v>-1</v>
      </c>
      <c r="DS17" s="4">
        <v>-1</v>
      </c>
      <c r="DT17" s="4">
        <v>-1</v>
      </c>
      <c r="DU17" s="4">
        <v>-1</v>
      </c>
      <c r="DV17" s="4" t="s">
        <v>155</v>
      </c>
      <c r="DW17" s="4" t="s">
        <v>155</v>
      </c>
      <c r="DX17" s="4" t="s">
        <v>155</v>
      </c>
      <c r="DY17" s="4" t="s">
        <v>154</v>
      </c>
      <c r="DZ17" s="4" t="s">
        <v>155</v>
      </c>
      <c r="EA17" s="4" t="s">
        <v>155</v>
      </c>
      <c r="EB17" s="4" t="s">
        <v>154</v>
      </c>
      <c r="EC17" s="4" t="s">
        <v>155</v>
      </c>
      <c r="ED17" s="4" t="s">
        <v>155</v>
      </c>
      <c r="EE17" s="4" t="s">
        <v>155</v>
      </c>
      <c r="EF17" s="4" t="s">
        <v>154</v>
      </c>
      <c r="EG17" s="4">
        <v>-1</v>
      </c>
      <c r="EH17" s="14" t="s">
        <v>154</v>
      </c>
      <c r="EI17" s="4" t="s">
        <v>154</v>
      </c>
      <c r="EJ17" s="4" t="s">
        <v>155</v>
      </c>
      <c r="EK17" s="4" t="s">
        <v>155</v>
      </c>
      <c r="EL17" s="4" t="s">
        <v>155</v>
      </c>
      <c r="EM17" s="4" t="s">
        <v>155</v>
      </c>
      <c r="EN17" s="4" t="s">
        <v>155</v>
      </c>
      <c r="EO17" s="4" t="s">
        <v>155</v>
      </c>
      <c r="EP17" s="4" t="s">
        <v>155</v>
      </c>
      <c r="EQ17" s="4" t="s">
        <v>155</v>
      </c>
      <c r="ER17" s="4" t="s">
        <v>155</v>
      </c>
      <c r="ES17" s="4" t="s">
        <v>155</v>
      </c>
      <c r="ET17" s="4" t="s">
        <v>154</v>
      </c>
      <c r="EU17" s="4" t="s">
        <v>155</v>
      </c>
    </row>
    <row r="18" spans="1:151" ht="15.75" customHeight="1">
      <c r="A18" s="14" t="s">
        <v>217</v>
      </c>
      <c r="B18" s="16">
        <v>43934</v>
      </c>
      <c r="C18" s="15" t="s">
        <v>218</v>
      </c>
      <c r="D18" s="4">
        <v>28</v>
      </c>
      <c r="E18" s="4" t="s">
        <v>156</v>
      </c>
      <c r="F18" s="4">
        <v>82</v>
      </c>
      <c r="G18" s="4" t="s">
        <v>196</v>
      </c>
      <c r="H18" s="4" t="s">
        <v>150</v>
      </c>
      <c r="I18" s="4">
        <v>4</v>
      </c>
      <c r="J18" s="4">
        <v>-1</v>
      </c>
      <c r="K18" s="4" t="s">
        <v>151</v>
      </c>
      <c r="L18" s="4" t="s">
        <v>151</v>
      </c>
      <c r="M18" s="4" t="s">
        <v>151</v>
      </c>
      <c r="N18" s="4" t="s">
        <v>151</v>
      </c>
      <c r="O18" s="4">
        <v>3</v>
      </c>
      <c r="P18" s="4">
        <v>3</v>
      </c>
      <c r="Q18" s="4" t="s">
        <v>153</v>
      </c>
      <c r="R18" s="4" t="s">
        <v>152</v>
      </c>
      <c r="S18" s="4">
        <v>7</v>
      </c>
      <c r="T18" s="4">
        <v>3</v>
      </c>
      <c r="U18" s="4">
        <v>-1</v>
      </c>
      <c r="V18" s="4">
        <v>-1</v>
      </c>
      <c r="W18" s="4">
        <v>-1</v>
      </c>
      <c r="X18" s="4">
        <v>3</v>
      </c>
      <c r="Y18" s="4">
        <v>-1</v>
      </c>
      <c r="Z18" s="4">
        <v>-1</v>
      </c>
      <c r="AA18" s="4">
        <v>-1</v>
      </c>
      <c r="AB18" s="4">
        <v>1</v>
      </c>
      <c r="AC18" s="4">
        <v>-1</v>
      </c>
      <c r="AD18" s="4">
        <v>7</v>
      </c>
      <c r="AE18" s="4" t="s">
        <v>154</v>
      </c>
      <c r="AF18" s="4" t="s">
        <v>155</v>
      </c>
      <c r="AG18" s="4" t="s">
        <v>155</v>
      </c>
      <c r="AH18" s="4" t="s">
        <v>155</v>
      </c>
      <c r="AI18" s="4">
        <v>52</v>
      </c>
      <c r="AJ18" s="4" t="s">
        <v>156</v>
      </c>
      <c r="AK18" s="4" t="s">
        <v>157</v>
      </c>
      <c r="AL18" s="4" t="s">
        <v>155</v>
      </c>
      <c r="AM18" s="4" t="s">
        <v>155</v>
      </c>
      <c r="AN18" s="4" t="s">
        <v>155</v>
      </c>
      <c r="AO18" s="4" t="s">
        <v>155</v>
      </c>
      <c r="AP18" s="4" t="s">
        <v>155</v>
      </c>
      <c r="AQ18" s="4" t="s">
        <v>155</v>
      </c>
      <c r="AR18" s="4" t="s">
        <v>155</v>
      </c>
      <c r="AS18" s="4" t="s">
        <v>155</v>
      </c>
      <c r="AT18" s="4" t="s">
        <v>155</v>
      </c>
      <c r="AU18" s="4" t="s">
        <v>155</v>
      </c>
      <c r="AV18" s="4" t="s">
        <v>151</v>
      </c>
      <c r="AW18" s="4" t="s">
        <v>154</v>
      </c>
      <c r="AX18" s="4">
        <v>-1</v>
      </c>
      <c r="AY18" s="4">
        <v>49</v>
      </c>
      <c r="AZ18" s="4" t="s">
        <v>148</v>
      </c>
      <c r="BA18" s="4" t="s">
        <v>157</v>
      </c>
      <c r="BB18" s="4" t="s">
        <v>155</v>
      </c>
      <c r="BC18" s="4" t="s">
        <v>155</v>
      </c>
      <c r="BD18" s="4" t="s">
        <v>155</v>
      </c>
      <c r="BE18" s="4" t="s">
        <v>155</v>
      </c>
      <c r="BF18" s="4" t="s">
        <v>155</v>
      </c>
      <c r="BG18" s="4" t="s">
        <v>155</v>
      </c>
      <c r="BH18" s="4" t="s">
        <v>155</v>
      </c>
      <c r="BI18" s="4" t="s">
        <v>155</v>
      </c>
      <c r="BJ18" s="4" t="s">
        <v>155</v>
      </c>
      <c r="BK18" s="4" t="s">
        <v>155</v>
      </c>
      <c r="BL18" s="4" t="s">
        <v>154</v>
      </c>
      <c r="BM18" s="4" t="s">
        <v>154</v>
      </c>
      <c r="BN18" s="4">
        <v>-1</v>
      </c>
      <c r="BO18" s="4" t="s">
        <v>154</v>
      </c>
      <c r="BP18" s="4" t="s">
        <v>155</v>
      </c>
      <c r="BQ18" s="4" t="s">
        <v>155</v>
      </c>
      <c r="BR18" s="4" t="s">
        <v>155</v>
      </c>
      <c r="BS18" s="4" t="s">
        <v>155</v>
      </c>
      <c r="BT18" s="4" t="s">
        <v>155</v>
      </c>
      <c r="BU18" s="4">
        <v>-1</v>
      </c>
      <c r="BV18" s="4" t="s">
        <v>155</v>
      </c>
      <c r="BW18" s="4" t="s">
        <v>151</v>
      </c>
      <c r="BX18" s="4" t="s">
        <v>151</v>
      </c>
      <c r="BY18" s="4" t="s">
        <v>154</v>
      </c>
      <c r="BZ18" s="4" t="s">
        <v>219</v>
      </c>
      <c r="CA18" s="4" t="s">
        <v>160</v>
      </c>
      <c r="CB18" s="4" t="s">
        <v>160</v>
      </c>
      <c r="CC18" s="4" t="s">
        <v>160</v>
      </c>
      <c r="CD18" s="4" t="s">
        <v>160</v>
      </c>
      <c r="CE18" s="4">
        <v>30</v>
      </c>
      <c r="CF18" s="4">
        <v>-1</v>
      </c>
      <c r="CG18" s="4">
        <v>-1</v>
      </c>
      <c r="CH18" s="4">
        <v>-1</v>
      </c>
      <c r="CI18" s="4">
        <v>-1</v>
      </c>
      <c r="CJ18" s="4" t="s">
        <v>154</v>
      </c>
      <c r="CK18" s="4">
        <v>-1</v>
      </c>
      <c r="CL18" s="4">
        <v>-1</v>
      </c>
      <c r="CM18" s="4">
        <v>-1</v>
      </c>
      <c r="CN18" s="4">
        <v>-1</v>
      </c>
      <c r="CO18" s="4">
        <v>-1</v>
      </c>
      <c r="CP18" s="4">
        <v>-1</v>
      </c>
      <c r="CQ18" s="4">
        <v>-1</v>
      </c>
      <c r="CR18" s="4">
        <v>-1</v>
      </c>
      <c r="CS18" s="4">
        <v>-1</v>
      </c>
      <c r="CT18" s="4">
        <v>-1</v>
      </c>
      <c r="CU18" s="4">
        <v>-1</v>
      </c>
      <c r="CV18" s="4">
        <v>-1</v>
      </c>
      <c r="CW18" s="4">
        <v>-1</v>
      </c>
      <c r="CX18" s="4">
        <v>-1</v>
      </c>
      <c r="CY18" s="4">
        <v>-1</v>
      </c>
      <c r="CZ18" s="4" t="s">
        <v>154</v>
      </c>
      <c r="DA18" s="4" t="s">
        <v>155</v>
      </c>
      <c r="DB18" s="4" t="s">
        <v>155</v>
      </c>
      <c r="DC18" s="4" t="s">
        <v>155</v>
      </c>
      <c r="DD18" s="4" t="s">
        <v>155</v>
      </c>
      <c r="DE18" s="4" t="s">
        <v>155</v>
      </c>
      <c r="DF18" s="4" t="s">
        <v>155</v>
      </c>
      <c r="DG18" s="4" t="s">
        <v>155</v>
      </c>
      <c r="DH18" s="4" t="s">
        <v>155</v>
      </c>
      <c r="DI18" s="4" t="s">
        <v>155</v>
      </c>
      <c r="DJ18" s="4" t="s">
        <v>155</v>
      </c>
      <c r="DK18" s="4" t="s">
        <v>155</v>
      </c>
      <c r="DL18" s="4">
        <v>-1</v>
      </c>
      <c r="DM18" s="4">
        <v>-1</v>
      </c>
      <c r="DN18" s="4">
        <v>-1</v>
      </c>
      <c r="DO18" s="4">
        <v>-1</v>
      </c>
      <c r="DP18" s="4">
        <v>-1</v>
      </c>
      <c r="DQ18" s="4">
        <v>-1</v>
      </c>
      <c r="DR18" s="4">
        <v>-1</v>
      </c>
      <c r="DS18" s="4">
        <v>-1</v>
      </c>
      <c r="DT18" s="4">
        <v>-1</v>
      </c>
      <c r="DU18" s="4">
        <v>-1</v>
      </c>
      <c r="DV18" s="4" t="s">
        <v>220</v>
      </c>
      <c r="DW18" s="4" t="s">
        <v>155</v>
      </c>
      <c r="DX18" s="4" t="s">
        <v>155</v>
      </c>
      <c r="DY18" s="4" t="s">
        <v>151</v>
      </c>
      <c r="DZ18" s="4" t="s">
        <v>163</v>
      </c>
      <c r="EA18" s="4" t="s">
        <v>164</v>
      </c>
      <c r="EB18" s="4" t="s">
        <v>151</v>
      </c>
      <c r="EC18" s="4" t="s">
        <v>174</v>
      </c>
      <c r="ED18" s="4" t="s">
        <v>155</v>
      </c>
      <c r="EE18" s="4" t="s">
        <v>155</v>
      </c>
      <c r="EF18" s="4" t="s">
        <v>151</v>
      </c>
      <c r="EG18" s="4">
        <v>1</v>
      </c>
      <c r="EH18" s="4" t="s">
        <v>151</v>
      </c>
      <c r="EI18" s="4" t="s">
        <v>154</v>
      </c>
      <c r="EJ18" s="4" t="s">
        <v>155</v>
      </c>
      <c r="EK18" s="4" t="s">
        <v>155</v>
      </c>
      <c r="EL18" s="4" t="s">
        <v>155</v>
      </c>
      <c r="EM18" s="4" t="s">
        <v>155</v>
      </c>
      <c r="EN18" s="4" t="s">
        <v>155</v>
      </c>
      <c r="EO18" s="4" t="s">
        <v>155</v>
      </c>
      <c r="EP18" s="4" t="s">
        <v>155</v>
      </c>
      <c r="EQ18" s="4" t="s">
        <v>155</v>
      </c>
      <c r="ER18" s="4" t="s">
        <v>155</v>
      </c>
      <c r="ES18" s="4" t="s">
        <v>155</v>
      </c>
      <c r="ET18" s="4" t="s">
        <v>154</v>
      </c>
      <c r="EU18" s="4" t="s">
        <v>155</v>
      </c>
    </row>
    <row r="19" spans="1:151" ht="15.75" customHeight="1">
      <c r="A19" s="14" t="s">
        <v>221</v>
      </c>
      <c r="B19" s="21">
        <v>43937</v>
      </c>
      <c r="C19" s="15" t="s">
        <v>218</v>
      </c>
      <c r="D19" s="4">
        <v>34</v>
      </c>
      <c r="E19" s="4" t="s">
        <v>156</v>
      </c>
      <c r="F19" s="4">
        <v>67</v>
      </c>
      <c r="G19" s="4" t="s">
        <v>203</v>
      </c>
      <c r="H19" s="4" t="s">
        <v>150</v>
      </c>
      <c r="I19" s="4">
        <v>3</v>
      </c>
      <c r="J19" s="4">
        <v>3</v>
      </c>
      <c r="K19" s="4" t="s">
        <v>151</v>
      </c>
      <c r="L19" s="4" t="s">
        <v>151</v>
      </c>
      <c r="M19" s="4" t="s">
        <v>151</v>
      </c>
      <c r="N19" s="4" t="s">
        <v>151</v>
      </c>
      <c r="O19" s="4">
        <v>4</v>
      </c>
      <c r="P19" s="4">
        <v>2</v>
      </c>
      <c r="Q19" s="4" t="s">
        <v>152</v>
      </c>
      <c r="R19" s="4" t="s">
        <v>153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2</v>
      </c>
      <c r="AC19" s="4">
        <v>-1</v>
      </c>
      <c r="AD19" s="4">
        <v>5</v>
      </c>
      <c r="AE19" s="4" t="s">
        <v>151</v>
      </c>
      <c r="AF19" s="4" t="s">
        <v>222</v>
      </c>
      <c r="AG19" s="4" t="s">
        <v>155</v>
      </c>
      <c r="AH19" s="4" t="s">
        <v>155</v>
      </c>
      <c r="AI19" s="4">
        <v>65</v>
      </c>
      <c r="AJ19" s="4" t="s">
        <v>156</v>
      </c>
      <c r="AK19" s="4" t="s">
        <v>157</v>
      </c>
      <c r="AL19" s="4" t="s">
        <v>155</v>
      </c>
      <c r="AM19" s="4" t="s">
        <v>155</v>
      </c>
      <c r="AN19" s="4" t="s">
        <v>155</v>
      </c>
      <c r="AO19" s="4" t="s">
        <v>155</v>
      </c>
      <c r="AP19" s="4" t="s">
        <v>155</v>
      </c>
      <c r="AQ19" s="4" t="s">
        <v>155</v>
      </c>
      <c r="AR19" s="4" t="s">
        <v>155</v>
      </c>
      <c r="AS19" s="4" t="s">
        <v>155</v>
      </c>
      <c r="AT19" s="4" t="s">
        <v>155</v>
      </c>
      <c r="AU19" s="4" t="s">
        <v>155</v>
      </c>
      <c r="AV19" s="4" t="s">
        <v>154</v>
      </c>
      <c r="AW19" s="4" t="s">
        <v>154</v>
      </c>
      <c r="AX19" s="4">
        <v>-1</v>
      </c>
      <c r="AY19" s="4">
        <v>58</v>
      </c>
      <c r="AZ19" s="4" t="s">
        <v>148</v>
      </c>
      <c r="BA19" s="4" t="s">
        <v>157</v>
      </c>
      <c r="BB19" s="4" t="s">
        <v>155</v>
      </c>
      <c r="BC19" s="4" t="s">
        <v>155</v>
      </c>
      <c r="BD19" s="4" t="s">
        <v>155</v>
      </c>
      <c r="BE19" s="4" t="s">
        <v>155</v>
      </c>
      <c r="BF19" s="4" t="s">
        <v>155</v>
      </c>
      <c r="BG19" s="4" t="s">
        <v>155</v>
      </c>
      <c r="BH19" s="4" t="s">
        <v>155</v>
      </c>
      <c r="BI19" s="4" t="s">
        <v>155</v>
      </c>
      <c r="BJ19" s="4" t="s">
        <v>155</v>
      </c>
      <c r="BK19" s="4" t="s">
        <v>155</v>
      </c>
      <c r="BL19" s="4" t="s">
        <v>154</v>
      </c>
      <c r="BM19" s="4" t="s">
        <v>154</v>
      </c>
      <c r="BN19" s="4">
        <v>-1</v>
      </c>
      <c r="BO19" s="4" t="s">
        <v>154</v>
      </c>
      <c r="BP19" s="4" t="s">
        <v>155</v>
      </c>
      <c r="BQ19" s="4" t="s">
        <v>155</v>
      </c>
      <c r="BR19" s="4" t="s">
        <v>155</v>
      </c>
      <c r="BS19" s="4" t="s">
        <v>155</v>
      </c>
      <c r="BT19" s="4" t="s">
        <v>155</v>
      </c>
      <c r="BU19" s="4">
        <v>-1</v>
      </c>
      <c r="BV19" s="4" t="s">
        <v>155</v>
      </c>
      <c r="BW19" s="4" t="s">
        <v>151</v>
      </c>
      <c r="BX19" s="4" t="s">
        <v>154</v>
      </c>
      <c r="BY19" s="4" t="s">
        <v>154</v>
      </c>
      <c r="BZ19" s="4" t="s">
        <v>223</v>
      </c>
      <c r="CA19" s="4" t="s">
        <v>224</v>
      </c>
      <c r="CB19" s="4" t="s">
        <v>160</v>
      </c>
      <c r="CC19" s="4" t="s">
        <v>160</v>
      </c>
      <c r="CD19" s="4" t="s">
        <v>160</v>
      </c>
      <c r="CE19" s="4">
        <v>500</v>
      </c>
      <c r="CF19" s="4">
        <v>400</v>
      </c>
      <c r="CG19" s="4">
        <v>-1</v>
      </c>
      <c r="CH19" s="4">
        <v>-1</v>
      </c>
      <c r="CI19" s="4">
        <v>-1</v>
      </c>
      <c r="CJ19" s="4" t="s">
        <v>154</v>
      </c>
      <c r="CK19" s="4">
        <v>-1</v>
      </c>
      <c r="CL19" s="4">
        <v>-1</v>
      </c>
      <c r="CM19" s="4">
        <v>-1</v>
      </c>
      <c r="CN19" s="4">
        <v>-1</v>
      </c>
      <c r="CO19" s="4">
        <v>-1</v>
      </c>
      <c r="CP19" s="4">
        <v>-1</v>
      </c>
      <c r="CQ19" s="4">
        <v>-1</v>
      </c>
      <c r="CR19" s="4">
        <v>-1</v>
      </c>
      <c r="CS19" s="4">
        <v>-1</v>
      </c>
      <c r="CT19" s="4">
        <v>-1</v>
      </c>
      <c r="CU19" s="4">
        <v>-1</v>
      </c>
      <c r="CV19" s="4">
        <v>-1</v>
      </c>
      <c r="CW19" s="4">
        <v>-1</v>
      </c>
      <c r="CX19" s="4">
        <v>-1</v>
      </c>
      <c r="CY19" s="4">
        <v>-1</v>
      </c>
      <c r="CZ19" s="4" t="s">
        <v>154</v>
      </c>
      <c r="DA19" s="4" t="s">
        <v>155</v>
      </c>
      <c r="DB19" s="4" t="s">
        <v>155</v>
      </c>
      <c r="DC19" s="4" t="s">
        <v>155</v>
      </c>
      <c r="DD19" s="4" t="s">
        <v>155</v>
      </c>
      <c r="DE19" s="4" t="s">
        <v>155</v>
      </c>
      <c r="DF19" s="4" t="s">
        <v>155</v>
      </c>
      <c r="DG19" s="4" t="s">
        <v>155</v>
      </c>
      <c r="DH19" s="4" t="s">
        <v>155</v>
      </c>
      <c r="DI19" s="4" t="s">
        <v>155</v>
      </c>
      <c r="DJ19" s="4" t="s">
        <v>155</v>
      </c>
      <c r="DK19" s="4" t="s">
        <v>155</v>
      </c>
      <c r="DL19" s="4">
        <v>-1</v>
      </c>
      <c r="DM19" s="4">
        <v>-1</v>
      </c>
      <c r="DN19" s="4">
        <v>-1</v>
      </c>
      <c r="DO19" s="4">
        <v>-1</v>
      </c>
      <c r="DP19" s="4">
        <v>-1</v>
      </c>
      <c r="DQ19" s="4">
        <v>-1</v>
      </c>
      <c r="DR19" s="4">
        <v>-1</v>
      </c>
      <c r="DS19" s="4">
        <v>-1</v>
      </c>
      <c r="DT19" s="4">
        <v>-1</v>
      </c>
      <c r="DU19" s="4">
        <v>-1</v>
      </c>
      <c r="DV19" s="4" t="s">
        <v>155</v>
      </c>
      <c r="DW19" s="4" t="s">
        <v>155</v>
      </c>
      <c r="DX19" s="4" t="s">
        <v>155</v>
      </c>
      <c r="DY19" s="4" t="s">
        <v>154</v>
      </c>
      <c r="DZ19" s="4" t="s">
        <v>155</v>
      </c>
      <c r="EA19" s="4" t="s">
        <v>155</v>
      </c>
      <c r="EB19" s="4" t="s">
        <v>154</v>
      </c>
      <c r="EC19" s="4" t="s">
        <v>155</v>
      </c>
      <c r="ED19" s="4" t="s">
        <v>155</v>
      </c>
      <c r="EE19" s="4" t="s">
        <v>155</v>
      </c>
      <c r="EF19" s="4" t="s">
        <v>154</v>
      </c>
      <c r="EG19" s="4">
        <v>-1</v>
      </c>
      <c r="EH19" s="14" t="s">
        <v>154</v>
      </c>
      <c r="EI19" s="14" t="s">
        <v>154</v>
      </c>
      <c r="EJ19" s="4" t="s">
        <v>155</v>
      </c>
      <c r="EK19" s="4" t="s">
        <v>155</v>
      </c>
      <c r="EL19" s="4" t="s">
        <v>155</v>
      </c>
      <c r="EM19" s="4" t="s">
        <v>155</v>
      </c>
      <c r="EN19" s="4" t="s">
        <v>155</v>
      </c>
      <c r="EO19" s="4" t="s">
        <v>155</v>
      </c>
      <c r="EP19" s="4" t="s">
        <v>155</v>
      </c>
      <c r="EQ19" s="4" t="s">
        <v>155</v>
      </c>
      <c r="ER19" s="4" t="s">
        <v>155</v>
      </c>
      <c r="ES19" s="4" t="s">
        <v>155</v>
      </c>
      <c r="ET19" s="4" t="s">
        <v>154</v>
      </c>
      <c r="EU19" s="4" t="s">
        <v>155</v>
      </c>
    </row>
    <row r="20" spans="1:151" ht="15.75" customHeight="1">
      <c r="A20" s="14" t="s">
        <v>225</v>
      </c>
      <c r="B20" s="21">
        <v>43942</v>
      </c>
      <c r="C20" s="15" t="s">
        <v>226</v>
      </c>
      <c r="D20" s="4">
        <v>40</v>
      </c>
      <c r="E20" s="4" t="s">
        <v>156</v>
      </c>
      <c r="F20" s="4">
        <v>70</v>
      </c>
      <c r="G20" s="4" t="s">
        <v>181</v>
      </c>
      <c r="H20" s="4" t="s">
        <v>150</v>
      </c>
      <c r="I20" s="4">
        <v>3</v>
      </c>
      <c r="J20" s="4">
        <v>2</v>
      </c>
      <c r="K20" s="4" t="s">
        <v>151</v>
      </c>
      <c r="L20" s="4" t="s">
        <v>151</v>
      </c>
      <c r="M20" s="4" t="s">
        <v>151</v>
      </c>
      <c r="N20" s="4" t="s">
        <v>151</v>
      </c>
      <c r="O20" s="4">
        <v>2</v>
      </c>
      <c r="P20" s="4">
        <v>3</v>
      </c>
      <c r="Q20" s="4" t="s">
        <v>152</v>
      </c>
      <c r="R20" s="4" t="s">
        <v>153</v>
      </c>
      <c r="S20" s="4">
        <v>1</v>
      </c>
      <c r="T20" s="4">
        <v>1</v>
      </c>
      <c r="U20" s="4">
        <v>-1</v>
      </c>
      <c r="V20" s="4">
        <v>-1</v>
      </c>
      <c r="W20" s="4">
        <v>-1</v>
      </c>
      <c r="X20" s="4">
        <v>3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7</v>
      </c>
      <c r="AE20" s="4" t="s">
        <v>154</v>
      </c>
      <c r="AF20" s="4" t="s">
        <v>155</v>
      </c>
      <c r="AG20" s="4" t="s">
        <v>155</v>
      </c>
      <c r="AH20" s="4" t="s">
        <v>155</v>
      </c>
      <c r="AI20" s="4">
        <v>60</v>
      </c>
      <c r="AJ20" s="4" t="s">
        <v>156</v>
      </c>
      <c r="AK20" s="4" t="s">
        <v>157</v>
      </c>
      <c r="AL20" s="4" t="s">
        <v>155</v>
      </c>
      <c r="AM20" s="4" t="s">
        <v>155</v>
      </c>
      <c r="AN20" s="4" t="s">
        <v>155</v>
      </c>
      <c r="AO20" s="4" t="s">
        <v>155</v>
      </c>
      <c r="AP20" s="4" t="s">
        <v>155</v>
      </c>
      <c r="AQ20" s="4" t="s">
        <v>190</v>
      </c>
      <c r="AR20" s="4" t="s">
        <v>155</v>
      </c>
      <c r="AS20" s="4" t="s">
        <v>155</v>
      </c>
      <c r="AT20" s="4" t="s">
        <v>155</v>
      </c>
      <c r="AU20" s="4" t="s">
        <v>155</v>
      </c>
      <c r="AV20" s="4" t="s">
        <v>151</v>
      </c>
      <c r="AW20" s="4" t="s">
        <v>154</v>
      </c>
      <c r="AX20" s="4">
        <v>-1</v>
      </c>
      <c r="AY20" s="4">
        <v>57</v>
      </c>
      <c r="AZ20" s="4" t="s">
        <v>148</v>
      </c>
      <c r="BA20" s="4" t="s">
        <v>168</v>
      </c>
      <c r="BB20" s="4" t="s">
        <v>227</v>
      </c>
      <c r="BC20" s="4" t="s">
        <v>155</v>
      </c>
      <c r="BD20" s="4" t="s">
        <v>155</v>
      </c>
      <c r="BE20" s="4" t="s">
        <v>155</v>
      </c>
      <c r="BF20" s="4" t="s">
        <v>155</v>
      </c>
      <c r="BG20" s="4" t="s">
        <v>155</v>
      </c>
      <c r="BH20" s="4" t="s">
        <v>155</v>
      </c>
      <c r="BI20" s="4" t="s">
        <v>155</v>
      </c>
      <c r="BJ20" s="4" t="s">
        <v>155</v>
      </c>
      <c r="BK20" s="4" t="s">
        <v>155</v>
      </c>
      <c r="BL20" s="4" t="s">
        <v>154</v>
      </c>
      <c r="BM20" s="4" t="s">
        <v>154</v>
      </c>
      <c r="BN20" s="4">
        <v>-1</v>
      </c>
      <c r="BO20" s="4" t="s">
        <v>154</v>
      </c>
      <c r="BP20" s="4" t="s">
        <v>155</v>
      </c>
      <c r="BQ20" s="4" t="s">
        <v>155</v>
      </c>
      <c r="BR20" s="4" t="s">
        <v>155</v>
      </c>
      <c r="BS20" s="4" t="s">
        <v>155</v>
      </c>
      <c r="BT20" s="4" t="s">
        <v>155</v>
      </c>
      <c r="BU20" s="4">
        <v>-1</v>
      </c>
      <c r="BV20" s="4" t="s">
        <v>155</v>
      </c>
      <c r="BW20" s="4" t="s">
        <v>151</v>
      </c>
      <c r="BX20" s="4" t="s">
        <v>154</v>
      </c>
      <c r="BY20" s="4" t="s">
        <v>154</v>
      </c>
      <c r="BZ20" s="4" t="s">
        <v>160</v>
      </c>
      <c r="CA20" s="4" t="s">
        <v>160</v>
      </c>
      <c r="CB20" s="4" t="s">
        <v>160</v>
      </c>
      <c r="CC20" s="4" t="s">
        <v>160</v>
      </c>
      <c r="CD20" s="4" t="s">
        <v>160</v>
      </c>
      <c r="CE20" s="4">
        <v>-1</v>
      </c>
      <c r="CF20" s="4">
        <v>-1</v>
      </c>
      <c r="CG20" s="4">
        <v>-1</v>
      </c>
      <c r="CH20" s="4">
        <v>-1</v>
      </c>
      <c r="CI20" s="4">
        <v>-1</v>
      </c>
      <c r="CJ20" s="4" t="s">
        <v>154</v>
      </c>
      <c r="CK20" s="4">
        <v>-1</v>
      </c>
      <c r="CL20" s="4">
        <v>-1</v>
      </c>
      <c r="CM20" s="4">
        <v>-1</v>
      </c>
      <c r="CN20" s="4">
        <v>-1</v>
      </c>
      <c r="CO20" s="4">
        <v>-1</v>
      </c>
      <c r="CP20" s="4">
        <v>-1</v>
      </c>
      <c r="CQ20" s="4">
        <v>-1</v>
      </c>
      <c r="CR20" s="4">
        <v>-1</v>
      </c>
      <c r="CS20" s="4">
        <v>-1</v>
      </c>
      <c r="CT20" s="4">
        <v>-1</v>
      </c>
      <c r="CU20" s="4">
        <v>-1</v>
      </c>
      <c r="CV20" s="4">
        <v>-1</v>
      </c>
      <c r="CW20" s="4">
        <v>-1</v>
      </c>
      <c r="CX20" s="4">
        <v>-1</v>
      </c>
      <c r="CY20" s="4">
        <v>-1</v>
      </c>
      <c r="CZ20" s="4" t="s">
        <v>151</v>
      </c>
      <c r="DA20" s="4" t="s">
        <v>172</v>
      </c>
      <c r="DB20" s="4" t="s">
        <v>155</v>
      </c>
      <c r="DC20" s="4" t="s">
        <v>155</v>
      </c>
      <c r="DD20" s="4" t="s">
        <v>155</v>
      </c>
      <c r="DE20" s="4" t="s">
        <v>155</v>
      </c>
      <c r="DF20" s="4" t="s">
        <v>151</v>
      </c>
      <c r="DG20" s="4" t="s">
        <v>185</v>
      </c>
      <c r="DH20" s="4" t="s">
        <v>155</v>
      </c>
      <c r="DI20" s="4" t="s">
        <v>155</v>
      </c>
      <c r="DJ20" s="4" t="s">
        <v>155</v>
      </c>
      <c r="DK20" s="4" t="s">
        <v>155</v>
      </c>
      <c r="DL20" s="4">
        <v>5</v>
      </c>
      <c r="DM20" s="4">
        <v>-1</v>
      </c>
      <c r="DN20" s="4">
        <v>-1</v>
      </c>
      <c r="DO20" s="4">
        <v>-1</v>
      </c>
      <c r="DP20" s="4">
        <v>-1</v>
      </c>
      <c r="DQ20" s="4">
        <v>7</v>
      </c>
      <c r="DR20" s="4">
        <v>-1</v>
      </c>
      <c r="DS20" s="4">
        <v>-1</v>
      </c>
      <c r="DT20" s="4">
        <v>-1</v>
      </c>
      <c r="DU20" s="4">
        <v>-1</v>
      </c>
      <c r="DV20" s="4" t="s">
        <v>155</v>
      </c>
      <c r="DW20" s="4" t="s">
        <v>155</v>
      </c>
      <c r="DX20" s="4" t="s">
        <v>155</v>
      </c>
      <c r="DY20" s="4" t="s">
        <v>151</v>
      </c>
      <c r="DZ20" s="4" t="s">
        <v>207</v>
      </c>
      <c r="EA20" s="4" t="s">
        <v>173</v>
      </c>
      <c r="EB20" s="4" t="s">
        <v>154</v>
      </c>
      <c r="EC20" s="4" t="s">
        <v>155</v>
      </c>
      <c r="ED20" s="4" t="s">
        <v>155</v>
      </c>
      <c r="EE20" s="4" t="s">
        <v>155</v>
      </c>
      <c r="EF20" s="4" t="s">
        <v>151</v>
      </c>
      <c r="EG20" s="4">
        <v>3</v>
      </c>
      <c r="EH20" s="4" t="s">
        <v>151</v>
      </c>
      <c r="EI20" s="14" t="s">
        <v>154</v>
      </c>
      <c r="EJ20" s="4" t="s">
        <v>155</v>
      </c>
      <c r="EK20" s="4" t="s">
        <v>155</v>
      </c>
      <c r="EL20" s="4" t="s">
        <v>155</v>
      </c>
      <c r="EM20" s="4" t="s">
        <v>155</v>
      </c>
      <c r="EN20" s="4" t="s">
        <v>155</v>
      </c>
      <c r="EO20" s="4" t="s">
        <v>155</v>
      </c>
      <c r="EP20" s="4" t="s">
        <v>155</v>
      </c>
      <c r="EQ20" s="4" t="s">
        <v>155</v>
      </c>
      <c r="ER20" s="4" t="s">
        <v>155</v>
      </c>
      <c r="ES20" s="4" t="s">
        <v>155</v>
      </c>
      <c r="ET20" s="14" t="s">
        <v>154</v>
      </c>
      <c r="EU20" s="4" t="s">
        <v>155</v>
      </c>
    </row>
    <row r="21" spans="1:151" ht="15.75" customHeight="1">
      <c r="A21" s="22" t="s">
        <v>228</v>
      </c>
      <c r="B21" s="23">
        <v>43942</v>
      </c>
      <c r="C21" s="24" t="s">
        <v>229</v>
      </c>
      <c r="D21" s="25">
        <v>30</v>
      </c>
      <c r="E21" s="25" t="s">
        <v>156</v>
      </c>
      <c r="F21" s="25">
        <v>75</v>
      </c>
      <c r="G21" s="25" t="s">
        <v>203</v>
      </c>
      <c r="H21" s="25" t="s">
        <v>150</v>
      </c>
      <c r="I21" s="25">
        <v>2</v>
      </c>
      <c r="J21" s="25">
        <v>1</v>
      </c>
      <c r="K21" s="25" t="s">
        <v>151</v>
      </c>
      <c r="L21" s="25" t="s">
        <v>151</v>
      </c>
      <c r="M21" s="25" t="s">
        <v>151</v>
      </c>
      <c r="N21" s="25" t="s">
        <v>151</v>
      </c>
      <c r="O21" s="25">
        <v>2</v>
      </c>
      <c r="P21" s="25">
        <v>-1</v>
      </c>
      <c r="Q21" s="25" t="s">
        <v>153</v>
      </c>
      <c r="R21" s="25" t="s">
        <v>153</v>
      </c>
      <c r="S21" s="25">
        <v>-1</v>
      </c>
      <c r="T21" s="25">
        <v>1</v>
      </c>
      <c r="U21" s="25">
        <v>-1</v>
      </c>
      <c r="V21" s="25">
        <v>-1</v>
      </c>
      <c r="W21" s="25">
        <v>-1</v>
      </c>
      <c r="X21" s="25">
        <v>-1</v>
      </c>
      <c r="Y21" s="25">
        <v>-1</v>
      </c>
      <c r="Z21" s="25">
        <v>-1</v>
      </c>
      <c r="AA21" s="25">
        <v>-1</v>
      </c>
      <c r="AB21" s="25">
        <v>3</v>
      </c>
      <c r="AC21" s="25">
        <v>-1</v>
      </c>
      <c r="AD21" s="25">
        <v>10</v>
      </c>
      <c r="AE21" s="25" t="s">
        <v>154</v>
      </c>
      <c r="AF21" s="25" t="s">
        <v>155</v>
      </c>
      <c r="AG21" s="25" t="s">
        <v>155</v>
      </c>
      <c r="AH21" s="25" t="s">
        <v>155</v>
      </c>
      <c r="AI21" s="25">
        <v>-1</v>
      </c>
      <c r="AJ21" s="22" t="s">
        <v>156</v>
      </c>
      <c r="AK21" s="22" t="s">
        <v>155</v>
      </c>
      <c r="AL21" s="25" t="s">
        <v>155</v>
      </c>
      <c r="AM21" s="25" t="s">
        <v>155</v>
      </c>
      <c r="AN21" s="25" t="s">
        <v>155</v>
      </c>
      <c r="AO21" s="25" t="s">
        <v>155</v>
      </c>
      <c r="AP21" s="25" t="s">
        <v>155</v>
      </c>
      <c r="AQ21" s="25" t="s">
        <v>155</v>
      </c>
      <c r="AR21" s="25" t="s">
        <v>155</v>
      </c>
      <c r="AS21" s="25" t="s">
        <v>155</v>
      </c>
      <c r="AT21" s="25" t="s">
        <v>155</v>
      </c>
      <c r="AU21" s="25" t="s">
        <v>155</v>
      </c>
      <c r="AV21" s="22" t="s">
        <v>155</v>
      </c>
      <c r="AW21" s="22" t="s">
        <v>155</v>
      </c>
      <c r="AX21" s="25">
        <v>-1</v>
      </c>
      <c r="AY21" s="25">
        <v>-1</v>
      </c>
      <c r="AZ21" s="22" t="s">
        <v>148</v>
      </c>
      <c r="BA21" s="25" t="s">
        <v>155</v>
      </c>
      <c r="BB21" s="25" t="s">
        <v>155</v>
      </c>
      <c r="BC21" s="25" t="s">
        <v>155</v>
      </c>
      <c r="BD21" s="25" t="s">
        <v>155</v>
      </c>
      <c r="BE21" s="25" t="s">
        <v>155</v>
      </c>
      <c r="BF21" s="25" t="s">
        <v>155</v>
      </c>
      <c r="BG21" s="25" t="s">
        <v>155</v>
      </c>
      <c r="BH21" s="25" t="s">
        <v>155</v>
      </c>
      <c r="BI21" s="25" t="s">
        <v>155</v>
      </c>
      <c r="BJ21" s="25" t="s">
        <v>155</v>
      </c>
      <c r="BK21" s="25" t="s">
        <v>155</v>
      </c>
      <c r="BL21" s="25" t="s">
        <v>155</v>
      </c>
      <c r="BM21" s="25" t="s">
        <v>155</v>
      </c>
      <c r="BN21" s="25">
        <v>-1</v>
      </c>
      <c r="BO21" s="25" t="s">
        <v>154</v>
      </c>
      <c r="BP21" s="25" t="s">
        <v>155</v>
      </c>
      <c r="BQ21" s="25" t="s">
        <v>155</v>
      </c>
      <c r="BR21" s="25" t="s">
        <v>155</v>
      </c>
      <c r="BS21" s="25" t="s">
        <v>155</v>
      </c>
      <c r="BT21" s="25" t="s">
        <v>155</v>
      </c>
      <c r="BU21" s="25">
        <v>-1</v>
      </c>
      <c r="BV21" s="25" t="s">
        <v>155</v>
      </c>
      <c r="BW21" s="25" t="s">
        <v>151</v>
      </c>
      <c r="BX21" s="25" t="s">
        <v>151</v>
      </c>
      <c r="BY21" s="25" t="s">
        <v>154</v>
      </c>
      <c r="BZ21" s="25" t="s">
        <v>224</v>
      </c>
      <c r="CA21" s="25" t="s">
        <v>160</v>
      </c>
      <c r="CB21" s="25" t="s">
        <v>160</v>
      </c>
      <c r="CC21" s="25" t="s">
        <v>160</v>
      </c>
      <c r="CD21" s="25" t="s">
        <v>160</v>
      </c>
      <c r="CE21" s="25">
        <v>400</v>
      </c>
      <c r="CF21" s="25">
        <v>-1</v>
      </c>
      <c r="CG21" s="25">
        <v>-1</v>
      </c>
      <c r="CH21" s="25">
        <v>-1</v>
      </c>
      <c r="CI21" s="25">
        <v>-1</v>
      </c>
      <c r="CJ21" s="25" t="s">
        <v>154</v>
      </c>
      <c r="CK21" s="25">
        <v>-1</v>
      </c>
      <c r="CL21" s="25">
        <v>-1</v>
      </c>
      <c r="CM21" s="25">
        <v>-1</v>
      </c>
      <c r="CN21" s="25">
        <v>-1</v>
      </c>
      <c r="CO21" s="25">
        <v>-1</v>
      </c>
      <c r="CP21" s="25">
        <v>-1</v>
      </c>
      <c r="CQ21" s="25">
        <v>-1</v>
      </c>
      <c r="CR21" s="25">
        <v>-1</v>
      </c>
      <c r="CS21" s="25">
        <v>-1</v>
      </c>
      <c r="CT21" s="25">
        <v>-1</v>
      </c>
      <c r="CU21" s="25">
        <v>-1</v>
      </c>
      <c r="CV21" s="25">
        <v>-1</v>
      </c>
      <c r="CW21" s="25">
        <v>-1</v>
      </c>
      <c r="CX21" s="25">
        <v>-1</v>
      </c>
      <c r="CY21" s="25">
        <v>-1</v>
      </c>
      <c r="CZ21" s="25" t="s">
        <v>154</v>
      </c>
      <c r="DA21" s="25" t="s">
        <v>155</v>
      </c>
      <c r="DB21" s="25" t="s">
        <v>155</v>
      </c>
      <c r="DC21" s="25" t="s">
        <v>155</v>
      </c>
      <c r="DD21" s="25" t="s">
        <v>155</v>
      </c>
      <c r="DE21" s="25" t="s">
        <v>155</v>
      </c>
      <c r="DF21" s="25" t="s">
        <v>154</v>
      </c>
      <c r="DG21" s="25" t="s">
        <v>155</v>
      </c>
      <c r="DH21" s="25" t="s">
        <v>155</v>
      </c>
      <c r="DI21" s="25" t="s">
        <v>155</v>
      </c>
      <c r="DJ21" s="25" t="s">
        <v>155</v>
      </c>
      <c r="DK21" s="25" t="s">
        <v>155</v>
      </c>
      <c r="DL21" s="25">
        <v>-1</v>
      </c>
      <c r="DM21" s="25">
        <v>-1</v>
      </c>
      <c r="DN21" s="25">
        <v>-1</v>
      </c>
      <c r="DO21" s="25">
        <v>-1</v>
      </c>
      <c r="DP21" s="25">
        <v>-1</v>
      </c>
      <c r="DQ21" s="25">
        <v>-1</v>
      </c>
      <c r="DR21" s="25">
        <v>-1</v>
      </c>
      <c r="DS21" s="25">
        <v>-1</v>
      </c>
      <c r="DT21" s="25">
        <v>-1</v>
      </c>
      <c r="DU21" s="25">
        <v>-1</v>
      </c>
      <c r="DV21" s="25" t="s">
        <v>155</v>
      </c>
      <c r="DW21" s="25" t="s">
        <v>155</v>
      </c>
      <c r="DX21" s="25" t="s">
        <v>155</v>
      </c>
      <c r="DY21" s="25" t="s">
        <v>151</v>
      </c>
      <c r="DZ21" s="25" t="s">
        <v>163</v>
      </c>
      <c r="EA21" s="25" t="s">
        <v>164</v>
      </c>
      <c r="EB21" s="25" t="s">
        <v>154</v>
      </c>
      <c r="EC21" s="25" t="s">
        <v>155</v>
      </c>
      <c r="ED21" s="25" t="s">
        <v>155</v>
      </c>
      <c r="EE21" s="25" t="s">
        <v>155</v>
      </c>
      <c r="EF21" s="25" t="s">
        <v>154</v>
      </c>
      <c r="EG21" s="25">
        <v>-1</v>
      </c>
      <c r="EH21" s="22" t="s">
        <v>154</v>
      </c>
      <c r="EI21" s="22" t="s">
        <v>154</v>
      </c>
      <c r="EJ21" s="25" t="s">
        <v>155</v>
      </c>
      <c r="EK21" s="25" t="s">
        <v>155</v>
      </c>
      <c r="EL21" s="25" t="s">
        <v>155</v>
      </c>
      <c r="EM21" s="25" t="s">
        <v>155</v>
      </c>
      <c r="EN21" s="25" t="s">
        <v>155</v>
      </c>
      <c r="EO21" s="25" t="s">
        <v>155</v>
      </c>
      <c r="EP21" s="25" t="s">
        <v>155</v>
      </c>
      <c r="EQ21" s="25" t="s">
        <v>155</v>
      </c>
      <c r="ER21" s="25" t="s">
        <v>155</v>
      </c>
      <c r="ES21" s="25" t="s">
        <v>155</v>
      </c>
      <c r="ET21" s="22" t="s">
        <v>154</v>
      </c>
      <c r="EU21" s="25" t="s">
        <v>155</v>
      </c>
    </row>
    <row r="22" spans="1:151" ht="15.75" customHeight="1">
      <c r="A22" s="17" t="s">
        <v>230</v>
      </c>
      <c r="B22" s="18">
        <v>43944</v>
      </c>
      <c r="C22" s="19" t="s">
        <v>231</v>
      </c>
      <c r="D22" s="20">
        <v>41</v>
      </c>
      <c r="E22" s="20" t="s">
        <v>148</v>
      </c>
      <c r="F22" s="20">
        <v>58</v>
      </c>
      <c r="G22" s="20" t="s">
        <v>203</v>
      </c>
      <c r="H22" s="20" t="s">
        <v>150</v>
      </c>
      <c r="I22" s="20">
        <v>3</v>
      </c>
      <c r="J22" s="20">
        <v>2</v>
      </c>
      <c r="K22" s="20" t="s">
        <v>151</v>
      </c>
      <c r="L22" s="20" t="s">
        <v>151</v>
      </c>
      <c r="M22" s="20" t="s">
        <v>151</v>
      </c>
      <c r="N22" s="20" t="s">
        <v>151</v>
      </c>
      <c r="O22" s="20">
        <v>2</v>
      </c>
      <c r="P22" s="20">
        <v>2</v>
      </c>
      <c r="Q22" s="20" t="s">
        <v>152</v>
      </c>
      <c r="R22" s="20" t="s">
        <v>152</v>
      </c>
      <c r="S22" s="20">
        <v>1</v>
      </c>
      <c r="T22" s="20">
        <v>1</v>
      </c>
      <c r="U22" s="20">
        <v>-1</v>
      </c>
      <c r="V22" s="20">
        <v>-1</v>
      </c>
      <c r="W22" s="20">
        <v>-1</v>
      </c>
      <c r="X22" s="20">
        <v>4</v>
      </c>
      <c r="Y22" s="20">
        <v>-1</v>
      </c>
      <c r="Z22" s="20">
        <v>-1</v>
      </c>
      <c r="AA22" s="20">
        <v>-1</v>
      </c>
      <c r="AB22" s="20">
        <v>-1</v>
      </c>
      <c r="AC22" s="20">
        <v>-1</v>
      </c>
      <c r="AD22" s="20">
        <v>15</v>
      </c>
      <c r="AE22" s="20" t="s">
        <v>154</v>
      </c>
      <c r="AF22" s="20" t="s">
        <v>155</v>
      </c>
      <c r="AG22" s="20" t="s">
        <v>155</v>
      </c>
      <c r="AH22" s="20" t="s">
        <v>155</v>
      </c>
      <c r="AI22" s="20">
        <v>60</v>
      </c>
      <c r="AJ22" s="20" t="s">
        <v>156</v>
      </c>
      <c r="AK22" s="20" t="s">
        <v>157</v>
      </c>
      <c r="AL22" s="20" t="s">
        <v>155</v>
      </c>
      <c r="AM22" s="20" t="s">
        <v>155</v>
      </c>
      <c r="AN22" s="20" t="s">
        <v>155</v>
      </c>
      <c r="AO22" s="20" t="s">
        <v>155</v>
      </c>
      <c r="AP22" s="20" t="s">
        <v>155</v>
      </c>
      <c r="AQ22" s="20" t="s">
        <v>155</v>
      </c>
      <c r="AR22" s="20" t="s">
        <v>155</v>
      </c>
      <c r="AS22" s="20" t="s">
        <v>155</v>
      </c>
      <c r="AT22" s="20" t="s">
        <v>155</v>
      </c>
      <c r="AU22" s="20" t="s">
        <v>155</v>
      </c>
      <c r="AV22" s="20" t="s">
        <v>154</v>
      </c>
      <c r="AW22" s="20" t="s">
        <v>154</v>
      </c>
      <c r="AX22" s="20">
        <v>-1</v>
      </c>
      <c r="AY22" s="20">
        <v>55</v>
      </c>
      <c r="AZ22" s="20" t="s">
        <v>148</v>
      </c>
      <c r="BA22" s="20" t="s">
        <v>168</v>
      </c>
      <c r="BB22" s="20" t="s">
        <v>232</v>
      </c>
      <c r="BC22" s="20" t="s">
        <v>155</v>
      </c>
      <c r="BD22" s="20" t="s">
        <v>155</v>
      </c>
      <c r="BE22" s="20" t="s">
        <v>155</v>
      </c>
      <c r="BF22" s="20" t="s">
        <v>155</v>
      </c>
      <c r="BG22" s="20" t="s">
        <v>155</v>
      </c>
      <c r="BH22" s="20" t="s">
        <v>155</v>
      </c>
      <c r="BI22" s="20" t="s">
        <v>155</v>
      </c>
      <c r="BJ22" s="20" t="s">
        <v>155</v>
      </c>
      <c r="BK22" s="20" t="s">
        <v>155</v>
      </c>
      <c r="BL22" s="20" t="s">
        <v>154</v>
      </c>
      <c r="BM22" s="20" t="s">
        <v>151</v>
      </c>
      <c r="BN22" s="20">
        <v>10</v>
      </c>
      <c r="BO22" s="20" t="s">
        <v>154</v>
      </c>
      <c r="BP22" s="20" t="s">
        <v>155</v>
      </c>
      <c r="BQ22" s="20" t="s">
        <v>155</v>
      </c>
      <c r="BR22" s="20" t="s">
        <v>155</v>
      </c>
      <c r="BS22" s="20" t="s">
        <v>155</v>
      </c>
      <c r="BT22" s="20" t="s">
        <v>155</v>
      </c>
      <c r="BU22" s="20">
        <v>-1</v>
      </c>
      <c r="BV22" s="20" t="s">
        <v>155</v>
      </c>
      <c r="BW22" s="20" t="s">
        <v>151</v>
      </c>
      <c r="BX22" s="20" t="s">
        <v>154</v>
      </c>
      <c r="BY22" s="20" t="s">
        <v>154</v>
      </c>
      <c r="BZ22" s="20" t="s">
        <v>160</v>
      </c>
      <c r="CA22" s="20" t="s">
        <v>160</v>
      </c>
      <c r="CB22" s="20" t="s">
        <v>160</v>
      </c>
      <c r="CC22" s="20" t="s">
        <v>160</v>
      </c>
      <c r="CD22" s="20" t="s">
        <v>160</v>
      </c>
      <c r="CE22" s="20">
        <v>-1</v>
      </c>
      <c r="CF22" s="20">
        <v>-1</v>
      </c>
      <c r="CG22" s="20">
        <v>-1</v>
      </c>
      <c r="CH22" s="20">
        <v>-1</v>
      </c>
      <c r="CI22" s="20">
        <v>-1</v>
      </c>
      <c r="CJ22" s="20" t="s">
        <v>154</v>
      </c>
      <c r="CK22" s="20">
        <v>-1</v>
      </c>
      <c r="CL22" s="20">
        <v>-1</v>
      </c>
      <c r="CM22" s="20">
        <v>-1</v>
      </c>
      <c r="CN22" s="20">
        <v>-1</v>
      </c>
      <c r="CO22" s="20">
        <v>-1</v>
      </c>
      <c r="CP22" s="20">
        <v>-1</v>
      </c>
      <c r="CQ22" s="20">
        <v>-1</v>
      </c>
      <c r="CR22" s="20">
        <v>-1</v>
      </c>
      <c r="CS22" s="20">
        <v>-1</v>
      </c>
      <c r="CT22" s="20">
        <v>-1</v>
      </c>
      <c r="CU22" s="20">
        <v>-1</v>
      </c>
      <c r="CV22" s="20">
        <v>-1</v>
      </c>
      <c r="CW22" s="20">
        <v>-1</v>
      </c>
      <c r="CX22" s="20">
        <v>-1</v>
      </c>
      <c r="CY22" s="20">
        <v>-1</v>
      </c>
      <c r="CZ22" s="20" t="s">
        <v>155</v>
      </c>
      <c r="DA22" s="20" t="s">
        <v>155</v>
      </c>
      <c r="DB22" s="20" t="s">
        <v>155</v>
      </c>
      <c r="DC22" s="20" t="s">
        <v>155</v>
      </c>
      <c r="DD22" s="20" t="s">
        <v>155</v>
      </c>
      <c r="DE22" s="20" t="s">
        <v>155</v>
      </c>
      <c r="DF22" s="20" t="s">
        <v>154</v>
      </c>
      <c r="DG22" s="20" t="s">
        <v>155</v>
      </c>
      <c r="DH22" s="20" t="s">
        <v>155</v>
      </c>
      <c r="DI22" s="20" t="s">
        <v>155</v>
      </c>
      <c r="DJ22" s="20" t="s">
        <v>155</v>
      </c>
      <c r="DK22" s="20" t="s">
        <v>155</v>
      </c>
      <c r="DL22" s="20">
        <v>-1</v>
      </c>
      <c r="DM22" s="20">
        <v>-1</v>
      </c>
      <c r="DN22" s="20">
        <v>-1</v>
      </c>
      <c r="DO22" s="20">
        <v>-1</v>
      </c>
      <c r="DP22" s="20">
        <v>-1</v>
      </c>
      <c r="DQ22" s="20">
        <v>-1</v>
      </c>
      <c r="DR22" s="20">
        <v>-1</v>
      </c>
      <c r="DS22" s="20">
        <v>-1</v>
      </c>
      <c r="DT22" s="20">
        <v>-1</v>
      </c>
      <c r="DU22" s="20">
        <v>-1</v>
      </c>
      <c r="DV22" s="20" t="s">
        <v>155</v>
      </c>
      <c r="DW22" s="20" t="s">
        <v>155</v>
      </c>
      <c r="DX22" s="20" t="s">
        <v>155</v>
      </c>
      <c r="DY22" s="20" t="s">
        <v>154</v>
      </c>
      <c r="DZ22" s="20" t="s">
        <v>155</v>
      </c>
      <c r="EA22" s="20" t="s">
        <v>155</v>
      </c>
      <c r="EB22" s="17" t="s">
        <v>154</v>
      </c>
      <c r="EC22" s="20" t="s">
        <v>155</v>
      </c>
      <c r="ED22" s="20" t="s">
        <v>155</v>
      </c>
      <c r="EE22" s="20" t="s">
        <v>155</v>
      </c>
      <c r="EF22" s="20" t="s">
        <v>154</v>
      </c>
      <c r="EG22" s="20">
        <v>-1</v>
      </c>
      <c r="EH22" s="17" t="s">
        <v>154</v>
      </c>
      <c r="EI22" s="17" t="s">
        <v>154</v>
      </c>
      <c r="EJ22" s="20" t="s">
        <v>155</v>
      </c>
      <c r="EK22" s="20" t="s">
        <v>155</v>
      </c>
      <c r="EL22" s="20" t="s">
        <v>155</v>
      </c>
      <c r="EM22" s="20" t="s">
        <v>155</v>
      </c>
      <c r="EN22" s="20" t="s">
        <v>155</v>
      </c>
      <c r="EO22" s="20" t="s">
        <v>155</v>
      </c>
      <c r="EP22" s="20" t="s">
        <v>155</v>
      </c>
      <c r="EQ22" s="20" t="s">
        <v>155</v>
      </c>
      <c r="ER22" s="20" t="s">
        <v>155</v>
      </c>
      <c r="ES22" s="20" t="s">
        <v>155</v>
      </c>
      <c r="ET22" s="20" t="s">
        <v>154</v>
      </c>
      <c r="EU22" s="20" t="s">
        <v>155</v>
      </c>
    </row>
    <row r="23" spans="1:151" ht="15.75" customHeight="1">
      <c r="A23" s="14" t="s">
        <v>233</v>
      </c>
      <c r="B23" s="16">
        <v>43944</v>
      </c>
      <c r="C23" s="15" t="s">
        <v>234</v>
      </c>
      <c r="D23" s="4">
        <v>19</v>
      </c>
      <c r="E23" s="4" t="s">
        <v>148</v>
      </c>
      <c r="F23" s="4">
        <v>48</v>
      </c>
      <c r="G23" s="4" t="s">
        <v>203</v>
      </c>
      <c r="H23" s="4" t="s">
        <v>235</v>
      </c>
      <c r="I23" s="4">
        <v>3</v>
      </c>
      <c r="J23" s="4">
        <v>1</v>
      </c>
      <c r="K23" s="4" t="s">
        <v>154</v>
      </c>
      <c r="L23" s="4" t="s">
        <v>154</v>
      </c>
      <c r="M23" s="4" t="s">
        <v>154</v>
      </c>
      <c r="N23" s="4" t="s">
        <v>154</v>
      </c>
      <c r="O23" s="4">
        <v>-1</v>
      </c>
      <c r="P23" s="4">
        <v>-1</v>
      </c>
      <c r="Q23" s="4" t="s">
        <v>152</v>
      </c>
      <c r="R23" s="4" t="s">
        <v>153</v>
      </c>
      <c r="S23" s="4">
        <v>1</v>
      </c>
      <c r="T23" s="4">
        <v>5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5</v>
      </c>
      <c r="AE23" s="4" t="s">
        <v>154</v>
      </c>
      <c r="AF23" s="4" t="s">
        <v>155</v>
      </c>
      <c r="AG23" s="4" t="s">
        <v>155</v>
      </c>
      <c r="AH23" s="4" t="s">
        <v>155</v>
      </c>
      <c r="AI23" s="4">
        <v>56</v>
      </c>
      <c r="AJ23" s="4" t="s">
        <v>156</v>
      </c>
      <c r="AK23" s="4" t="s">
        <v>168</v>
      </c>
      <c r="AL23" s="4" t="s">
        <v>205</v>
      </c>
      <c r="AM23" s="4" t="s">
        <v>155</v>
      </c>
      <c r="AN23" s="4" t="s">
        <v>155</v>
      </c>
      <c r="AO23" s="4" t="s">
        <v>155</v>
      </c>
      <c r="AP23" s="4" t="s">
        <v>155</v>
      </c>
      <c r="AQ23" s="4" t="s">
        <v>155</v>
      </c>
      <c r="AR23" s="4" t="s">
        <v>155</v>
      </c>
      <c r="AS23" s="4" t="s">
        <v>155</v>
      </c>
      <c r="AT23" s="4" t="s">
        <v>155</v>
      </c>
      <c r="AU23" s="4" t="s">
        <v>155</v>
      </c>
      <c r="AV23" s="4" t="s">
        <v>154</v>
      </c>
      <c r="AW23" s="4" t="s">
        <v>151</v>
      </c>
      <c r="AX23" s="4">
        <v>20</v>
      </c>
      <c r="AY23" s="4">
        <v>67</v>
      </c>
      <c r="AZ23" s="4" t="s">
        <v>148</v>
      </c>
      <c r="BA23" s="4" t="s">
        <v>168</v>
      </c>
      <c r="BB23" s="4" t="s">
        <v>209</v>
      </c>
      <c r="BC23" s="4" t="s">
        <v>155</v>
      </c>
      <c r="BD23" s="4" t="s">
        <v>155</v>
      </c>
      <c r="BE23" s="4" t="s">
        <v>155</v>
      </c>
      <c r="BF23" s="4" t="s">
        <v>155</v>
      </c>
      <c r="BG23" s="4" t="s">
        <v>155</v>
      </c>
      <c r="BH23" s="4" t="s">
        <v>155</v>
      </c>
      <c r="BI23" s="4" t="s">
        <v>155</v>
      </c>
      <c r="BJ23" s="4" t="s">
        <v>155</v>
      </c>
      <c r="BK23" s="4" t="s">
        <v>155</v>
      </c>
      <c r="BL23" s="4" t="s">
        <v>154</v>
      </c>
      <c r="BM23" s="4" t="s">
        <v>151</v>
      </c>
      <c r="BN23" s="4">
        <v>20</v>
      </c>
      <c r="BO23" s="4" t="s">
        <v>151</v>
      </c>
      <c r="BP23" s="4" t="s">
        <v>209</v>
      </c>
      <c r="BQ23" s="4" t="s">
        <v>155</v>
      </c>
      <c r="BR23" s="4" t="s">
        <v>155</v>
      </c>
      <c r="BS23" s="4" t="s">
        <v>155</v>
      </c>
      <c r="BT23" s="4" t="s">
        <v>155</v>
      </c>
      <c r="BU23" s="4">
        <v>22</v>
      </c>
      <c r="BV23" s="4" t="s">
        <v>148</v>
      </c>
      <c r="BW23" s="4" t="s">
        <v>151</v>
      </c>
      <c r="BX23" s="4" t="s">
        <v>154</v>
      </c>
      <c r="BY23" s="4" t="s">
        <v>154</v>
      </c>
      <c r="BZ23" s="4" t="s">
        <v>160</v>
      </c>
      <c r="CA23" s="4" t="s">
        <v>160</v>
      </c>
      <c r="CB23" s="4" t="s">
        <v>160</v>
      </c>
      <c r="CC23" s="4" t="s">
        <v>160</v>
      </c>
      <c r="CD23" s="4" t="s">
        <v>160</v>
      </c>
      <c r="CE23" s="4">
        <v>-1</v>
      </c>
      <c r="CF23" s="4">
        <v>-1</v>
      </c>
      <c r="CG23" s="4">
        <v>-1</v>
      </c>
      <c r="CH23" s="4">
        <v>-1</v>
      </c>
      <c r="CI23" s="4">
        <v>-1</v>
      </c>
      <c r="CJ23" s="4" t="s">
        <v>154</v>
      </c>
      <c r="CK23" s="4">
        <v>-1</v>
      </c>
      <c r="CL23" s="4">
        <v>-1</v>
      </c>
      <c r="CM23" s="4">
        <v>-1</v>
      </c>
      <c r="CN23" s="4">
        <v>-1</v>
      </c>
      <c r="CO23" s="4">
        <v>-1</v>
      </c>
      <c r="CP23" s="4">
        <v>-1</v>
      </c>
      <c r="CQ23" s="4">
        <v>-1</v>
      </c>
      <c r="CR23" s="4">
        <v>-1</v>
      </c>
      <c r="CS23" s="4">
        <v>-1</v>
      </c>
      <c r="CT23" s="4">
        <v>-1</v>
      </c>
      <c r="CU23" s="4">
        <v>-1</v>
      </c>
      <c r="CV23" s="4">
        <v>-1</v>
      </c>
      <c r="CW23" s="4">
        <v>-1</v>
      </c>
      <c r="CX23" s="4">
        <v>-1</v>
      </c>
      <c r="CY23" s="4">
        <v>-1</v>
      </c>
      <c r="CZ23" s="4" t="s">
        <v>151</v>
      </c>
      <c r="DA23" s="4" t="s">
        <v>161</v>
      </c>
      <c r="DB23" s="4" t="s">
        <v>155</v>
      </c>
      <c r="DC23" s="4" t="s">
        <v>155</v>
      </c>
      <c r="DD23" s="4" t="s">
        <v>155</v>
      </c>
      <c r="DE23" s="4" t="s">
        <v>155</v>
      </c>
      <c r="DF23" s="4" t="s">
        <v>154</v>
      </c>
      <c r="DG23" s="4" t="s">
        <v>155</v>
      </c>
      <c r="DH23" s="4" t="s">
        <v>155</v>
      </c>
      <c r="DI23" s="4" t="s">
        <v>155</v>
      </c>
      <c r="DJ23" s="4" t="s">
        <v>155</v>
      </c>
      <c r="DK23" s="4" t="s">
        <v>155</v>
      </c>
      <c r="DL23" s="4">
        <v>-1</v>
      </c>
      <c r="DM23" s="4">
        <v>-1</v>
      </c>
      <c r="DN23" s="4">
        <v>-1</v>
      </c>
      <c r="DO23" s="4">
        <v>-1</v>
      </c>
      <c r="DP23" s="4">
        <v>-1</v>
      </c>
      <c r="DQ23" s="4">
        <v>-1</v>
      </c>
      <c r="DR23" s="4">
        <v>-1</v>
      </c>
      <c r="DS23" s="4">
        <v>-1</v>
      </c>
      <c r="DT23" s="4">
        <v>-1</v>
      </c>
      <c r="DU23" s="4">
        <v>-1</v>
      </c>
      <c r="DV23" s="4" t="s">
        <v>155</v>
      </c>
      <c r="DW23" s="4" t="s">
        <v>155</v>
      </c>
      <c r="DX23" s="4" t="s">
        <v>155</v>
      </c>
      <c r="DY23" s="4" t="s">
        <v>154</v>
      </c>
      <c r="DZ23" s="4" t="s">
        <v>155</v>
      </c>
      <c r="EA23" s="4" t="s">
        <v>155</v>
      </c>
      <c r="EB23" s="4" t="s">
        <v>154</v>
      </c>
      <c r="EC23" s="4" t="s">
        <v>155</v>
      </c>
      <c r="ED23" s="4" t="s">
        <v>155</v>
      </c>
      <c r="EE23" s="4" t="s">
        <v>155</v>
      </c>
      <c r="EF23" s="4" t="s">
        <v>154</v>
      </c>
      <c r="EG23" s="4">
        <v>-1</v>
      </c>
      <c r="EH23" s="14" t="s">
        <v>154</v>
      </c>
      <c r="EI23" s="14" t="s">
        <v>154</v>
      </c>
      <c r="EJ23" s="4" t="s">
        <v>155</v>
      </c>
      <c r="EK23" s="4" t="s">
        <v>155</v>
      </c>
      <c r="EL23" s="4" t="s">
        <v>155</v>
      </c>
      <c r="EM23" s="4" t="s">
        <v>155</v>
      </c>
      <c r="EN23" s="4" t="s">
        <v>155</v>
      </c>
      <c r="EO23" s="4" t="s">
        <v>155</v>
      </c>
      <c r="EP23" s="4" t="s">
        <v>155</v>
      </c>
      <c r="EQ23" s="4" t="s">
        <v>155</v>
      </c>
      <c r="ER23" s="4" t="s">
        <v>155</v>
      </c>
      <c r="ES23" s="4" t="s">
        <v>155</v>
      </c>
      <c r="ET23" s="4" t="s">
        <v>154</v>
      </c>
      <c r="EU23" s="4" t="s">
        <v>155</v>
      </c>
    </row>
    <row r="24" spans="1:151" ht="15.75" customHeight="1">
      <c r="A24" s="14" t="s">
        <v>236</v>
      </c>
      <c r="B24" s="16">
        <v>43948</v>
      </c>
      <c r="C24" s="15" t="s">
        <v>237</v>
      </c>
      <c r="D24" s="4">
        <v>38</v>
      </c>
      <c r="E24" s="4" t="s">
        <v>148</v>
      </c>
      <c r="F24" s="4">
        <v>74</v>
      </c>
      <c r="G24" s="4" t="s">
        <v>203</v>
      </c>
      <c r="H24" s="4" t="s">
        <v>150</v>
      </c>
      <c r="I24" s="4">
        <v>3</v>
      </c>
      <c r="J24" s="4">
        <v>1</v>
      </c>
      <c r="K24" s="4" t="s">
        <v>151</v>
      </c>
      <c r="L24" s="4" t="s">
        <v>151</v>
      </c>
      <c r="M24" s="4" t="s">
        <v>151</v>
      </c>
      <c r="N24" s="4" t="s">
        <v>151</v>
      </c>
      <c r="O24" s="4">
        <v>4</v>
      </c>
      <c r="P24" s="4">
        <v>-1</v>
      </c>
      <c r="Q24" s="4" t="s">
        <v>153</v>
      </c>
      <c r="R24" s="4" t="s">
        <v>153</v>
      </c>
      <c r="S24" s="4">
        <v>1</v>
      </c>
      <c r="T24" s="4">
        <v>2</v>
      </c>
      <c r="U24" s="4">
        <v>-1</v>
      </c>
      <c r="V24" s="4">
        <v>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2</v>
      </c>
      <c r="AC24" s="4">
        <v>2</v>
      </c>
      <c r="AD24" s="4">
        <v>15</v>
      </c>
      <c r="AE24" s="4" t="s">
        <v>154</v>
      </c>
      <c r="AF24" s="4" t="s">
        <v>155</v>
      </c>
      <c r="AG24" s="4" t="s">
        <v>155</v>
      </c>
      <c r="AH24" s="4" t="s">
        <v>155</v>
      </c>
      <c r="AI24" s="4">
        <v>74</v>
      </c>
      <c r="AJ24" s="4" t="s">
        <v>156</v>
      </c>
      <c r="AK24" s="4" t="s">
        <v>168</v>
      </c>
      <c r="AL24" s="4" t="s">
        <v>169</v>
      </c>
      <c r="AM24" s="4" t="s">
        <v>155</v>
      </c>
      <c r="AN24" s="4" t="s">
        <v>155</v>
      </c>
      <c r="AO24" s="4" t="s">
        <v>155</v>
      </c>
      <c r="AP24" s="4" t="s">
        <v>155</v>
      </c>
      <c r="AQ24" s="4" t="s">
        <v>155</v>
      </c>
      <c r="AR24" s="4" t="s">
        <v>155</v>
      </c>
      <c r="AS24" s="4" t="s">
        <v>155</v>
      </c>
      <c r="AT24" s="4" t="s">
        <v>155</v>
      </c>
      <c r="AU24" s="4" t="s">
        <v>155</v>
      </c>
      <c r="AV24" s="4" t="s">
        <v>154</v>
      </c>
      <c r="AW24" s="4" t="s">
        <v>154</v>
      </c>
      <c r="AX24" s="4">
        <v>-1</v>
      </c>
      <c r="AY24" s="4">
        <v>64</v>
      </c>
      <c r="AZ24" s="4" t="s">
        <v>148</v>
      </c>
      <c r="BA24" s="4" t="s">
        <v>168</v>
      </c>
      <c r="BB24" s="4" t="s">
        <v>169</v>
      </c>
      <c r="BC24" s="4" t="s">
        <v>170</v>
      </c>
      <c r="BD24" s="4" t="s">
        <v>155</v>
      </c>
      <c r="BE24" s="4" t="s">
        <v>155</v>
      </c>
      <c r="BF24" s="4" t="s">
        <v>155</v>
      </c>
      <c r="BG24" s="4" t="s">
        <v>155</v>
      </c>
      <c r="BH24" s="4" t="s">
        <v>155</v>
      </c>
      <c r="BI24" s="4" t="s">
        <v>155</v>
      </c>
      <c r="BJ24" s="4" t="s">
        <v>155</v>
      </c>
      <c r="BK24" s="4" t="s">
        <v>155</v>
      </c>
      <c r="BL24" s="4" t="s">
        <v>154</v>
      </c>
      <c r="BM24" s="4" t="s">
        <v>154</v>
      </c>
      <c r="BN24" s="4">
        <v>-1</v>
      </c>
      <c r="BO24" s="4" t="s">
        <v>154</v>
      </c>
      <c r="BP24" s="4" t="s">
        <v>155</v>
      </c>
      <c r="BQ24" s="4" t="s">
        <v>155</v>
      </c>
      <c r="BR24" s="4" t="s">
        <v>155</v>
      </c>
      <c r="BS24" s="4" t="s">
        <v>155</v>
      </c>
      <c r="BT24" s="4" t="s">
        <v>155</v>
      </c>
      <c r="BU24" s="4">
        <v>-1</v>
      </c>
      <c r="BV24" s="4" t="s">
        <v>155</v>
      </c>
      <c r="BW24" s="4" t="s">
        <v>151</v>
      </c>
      <c r="BX24" s="4" t="s">
        <v>154</v>
      </c>
      <c r="BY24" s="4" t="s">
        <v>154</v>
      </c>
      <c r="BZ24" s="4" t="s">
        <v>216</v>
      </c>
      <c r="CA24" s="4" t="s">
        <v>160</v>
      </c>
      <c r="CB24" s="4" t="s">
        <v>160</v>
      </c>
      <c r="CC24" s="4" t="s">
        <v>160</v>
      </c>
      <c r="CD24" s="4" t="s">
        <v>160</v>
      </c>
      <c r="CE24" s="4">
        <v>2</v>
      </c>
      <c r="CF24" s="4">
        <v>-1</v>
      </c>
      <c r="CG24" s="4">
        <v>-1</v>
      </c>
      <c r="CH24" s="4">
        <v>-1</v>
      </c>
      <c r="CI24" s="4">
        <v>-1</v>
      </c>
      <c r="CJ24" s="4" t="s">
        <v>154</v>
      </c>
      <c r="CK24" s="4">
        <v>-1</v>
      </c>
      <c r="CL24" s="4">
        <v>-1</v>
      </c>
      <c r="CM24" s="4">
        <v>-1</v>
      </c>
      <c r="CN24" s="4">
        <v>-1</v>
      </c>
      <c r="CO24" s="4">
        <v>-1</v>
      </c>
      <c r="CP24" s="4">
        <v>-1</v>
      </c>
      <c r="CQ24" s="4">
        <v>-1</v>
      </c>
      <c r="CR24" s="4">
        <v>-1</v>
      </c>
      <c r="CS24" s="4">
        <v>-1</v>
      </c>
      <c r="CT24" s="4">
        <v>-1</v>
      </c>
      <c r="CU24" s="4">
        <v>-1</v>
      </c>
      <c r="CV24" s="4">
        <v>-1</v>
      </c>
      <c r="CW24" s="4">
        <v>-1</v>
      </c>
      <c r="CX24" s="4">
        <v>-1</v>
      </c>
      <c r="CY24" s="4">
        <v>-1</v>
      </c>
      <c r="CZ24" s="4" t="s">
        <v>154</v>
      </c>
      <c r="DA24" s="4" t="s">
        <v>155</v>
      </c>
      <c r="DB24" s="4" t="s">
        <v>155</v>
      </c>
      <c r="DC24" s="4" t="s">
        <v>155</v>
      </c>
      <c r="DD24" s="4" t="s">
        <v>155</v>
      </c>
      <c r="DE24" s="4" t="s">
        <v>155</v>
      </c>
      <c r="DF24" s="4" t="s">
        <v>155</v>
      </c>
      <c r="DG24" s="4" t="s">
        <v>155</v>
      </c>
      <c r="DH24" s="4" t="s">
        <v>155</v>
      </c>
      <c r="DI24" s="4" t="s">
        <v>155</v>
      </c>
      <c r="DJ24" s="4" t="s">
        <v>155</v>
      </c>
      <c r="DK24" s="4" t="s">
        <v>155</v>
      </c>
      <c r="DL24" s="4">
        <v>-1</v>
      </c>
      <c r="DM24" s="4">
        <v>-1</v>
      </c>
      <c r="DN24" s="4">
        <v>-1</v>
      </c>
      <c r="DO24" s="4">
        <v>-1</v>
      </c>
      <c r="DP24" s="4">
        <v>-1</v>
      </c>
      <c r="DQ24" s="4">
        <v>-1</v>
      </c>
      <c r="DR24" s="4">
        <v>-1</v>
      </c>
      <c r="DS24" s="4">
        <v>-1</v>
      </c>
      <c r="DT24" s="4">
        <v>-1</v>
      </c>
      <c r="DU24" s="4">
        <v>-1</v>
      </c>
      <c r="DV24" s="4" t="s">
        <v>155</v>
      </c>
      <c r="DW24" s="4" t="s">
        <v>155</v>
      </c>
      <c r="DX24" s="4" t="s">
        <v>155</v>
      </c>
      <c r="DY24" s="4" t="s">
        <v>151</v>
      </c>
      <c r="DZ24" s="4" t="s">
        <v>163</v>
      </c>
      <c r="EA24" s="4" t="s">
        <v>173</v>
      </c>
      <c r="EB24" s="4" t="s">
        <v>154</v>
      </c>
      <c r="EC24" s="4" t="s">
        <v>155</v>
      </c>
      <c r="ED24" s="4" t="s">
        <v>155</v>
      </c>
      <c r="EE24" s="4" t="s">
        <v>155</v>
      </c>
      <c r="EF24" s="4" t="s">
        <v>154</v>
      </c>
      <c r="EG24" s="4">
        <v>-1</v>
      </c>
      <c r="EH24" s="14" t="s">
        <v>154</v>
      </c>
      <c r="EI24" s="14" t="s">
        <v>154</v>
      </c>
      <c r="EJ24" s="4" t="s">
        <v>155</v>
      </c>
      <c r="EK24" s="4" t="s">
        <v>155</v>
      </c>
      <c r="EL24" s="4" t="s">
        <v>155</v>
      </c>
      <c r="EM24" s="4" t="s">
        <v>155</v>
      </c>
      <c r="EN24" s="4" t="s">
        <v>155</v>
      </c>
      <c r="EO24" s="4" t="s">
        <v>155</v>
      </c>
      <c r="EP24" s="4" t="s">
        <v>155</v>
      </c>
      <c r="EQ24" s="4" t="s">
        <v>155</v>
      </c>
      <c r="ER24" s="4" t="s">
        <v>155</v>
      </c>
      <c r="ES24" s="4" t="s">
        <v>155</v>
      </c>
      <c r="ET24" s="4" t="s">
        <v>154</v>
      </c>
      <c r="EU24" s="4" t="s">
        <v>155</v>
      </c>
    </row>
    <row r="25" spans="1:151" ht="15.75" customHeight="1">
      <c r="A25" s="14" t="s">
        <v>238</v>
      </c>
      <c r="B25" s="16">
        <v>43950</v>
      </c>
      <c r="C25" s="15" t="s">
        <v>239</v>
      </c>
      <c r="D25" s="4">
        <v>36</v>
      </c>
      <c r="E25" s="4" t="s">
        <v>148</v>
      </c>
      <c r="F25" s="4">
        <v>60</v>
      </c>
      <c r="G25" s="4" t="s">
        <v>181</v>
      </c>
      <c r="H25" s="4" t="s">
        <v>150</v>
      </c>
      <c r="I25" s="4">
        <v>3</v>
      </c>
      <c r="J25" s="4">
        <v>1</v>
      </c>
      <c r="K25" s="4" t="s">
        <v>151</v>
      </c>
      <c r="L25" s="4" t="s">
        <v>151</v>
      </c>
      <c r="M25" s="4" t="s">
        <v>151</v>
      </c>
      <c r="N25" s="4" t="s">
        <v>151</v>
      </c>
      <c r="O25" s="4">
        <v>2</v>
      </c>
      <c r="P25" s="4">
        <v>1</v>
      </c>
      <c r="Q25" s="4" t="s">
        <v>152</v>
      </c>
      <c r="R25" s="4" t="s">
        <v>153</v>
      </c>
      <c r="S25" s="4">
        <v>1</v>
      </c>
      <c r="T25" s="4">
        <v>7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2</v>
      </c>
      <c r="AC25" s="4">
        <v>-1</v>
      </c>
      <c r="AD25" s="4">
        <v>7</v>
      </c>
      <c r="AE25" s="4" t="s">
        <v>154</v>
      </c>
      <c r="AF25" s="4" t="s">
        <v>155</v>
      </c>
      <c r="AG25" s="4" t="s">
        <v>155</v>
      </c>
      <c r="AH25" s="4" t="s">
        <v>155</v>
      </c>
      <c r="AI25" s="4">
        <v>68</v>
      </c>
      <c r="AJ25" s="4" t="s">
        <v>156</v>
      </c>
      <c r="AK25" s="4" t="s">
        <v>157</v>
      </c>
      <c r="AL25" s="4" t="s">
        <v>155</v>
      </c>
      <c r="AM25" s="4" t="s">
        <v>155</v>
      </c>
      <c r="AN25" s="4" t="s">
        <v>155</v>
      </c>
      <c r="AO25" s="4" t="s">
        <v>155</v>
      </c>
      <c r="AP25" s="4" t="s">
        <v>155</v>
      </c>
      <c r="AQ25" s="4" t="s">
        <v>155</v>
      </c>
      <c r="AR25" s="4" t="s">
        <v>155</v>
      </c>
      <c r="AS25" s="4" t="s">
        <v>155</v>
      </c>
      <c r="AT25" s="4" t="s">
        <v>155</v>
      </c>
      <c r="AU25" s="4" t="s">
        <v>155</v>
      </c>
      <c r="AV25" s="4" t="s">
        <v>151</v>
      </c>
      <c r="AW25" s="4" t="s">
        <v>154</v>
      </c>
      <c r="AX25" s="4">
        <v>-1</v>
      </c>
      <c r="AY25" s="4">
        <v>58</v>
      </c>
      <c r="AZ25" s="4" t="s">
        <v>148</v>
      </c>
      <c r="BA25" s="4" t="s">
        <v>168</v>
      </c>
      <c r="BB25" s="4" t="s">
        <v>169</v>
      </c>
      <c r="BC25" s="4" t="s">
        <v>155</v>
      </c>
      <c r="BD25" s="4" t="s">
        <v>155</v>
      </c>
      <c r="BE25" s="4" t="s">
        <v>155</v>
      </c>
      <c r="BF25" s="4" t="s">
        <v>155</v>
      </c>
      <c r="BG25" s="4" t="s">
        <v>155</v>
      </c>
      <c r="BH25" s="4" t="s">
        <v>155</v>
      </c>
      <c r="BI25" s="4" t="s">
        <v>155</v>
      </c>
      <c r="BJ25" s="4" t="s">
        <v>155</v>
      </c>
      <c r="BK25" s="4" t="s">
        <v>155</v>
      </c>
      <c r="BL25" s="4" t="s">
        <v>154</v>
      </c>
      <c r="BM25" s="4" t="s">
        <v>154</v>
      </c>
      <c r="BN25" s="4">
        <v>-1</v>
      </c>
      <c r="BO25" s="4" t="s">
        <v>154</v>
      </c>
      <c r="BP25" s="4" t="s">
        <v>155</v>
      </c>
      <c r="BQ25" s="4" t="s">
        <v>155</v>
      </c>
      <c r="BR25" s="4" t="s">
        <v>155</v>
      </c>
      <c r="BS25" s="4" t="s">
        <v>155</v>
      </c>
      <c r="BT25" s="4" t="s">
        <v>155</v>
      </c>
      <c r="BU25" s="4">
        <v>-1</v>
      </c>
      <c r="BV25" s="4" t="s">
        <v>155</v>
      </c>
      <c r="BW25" s="4" t="s">
        <v>151</v>
      </c>
      <c r="BX25" s="4" t="s">
        <v>151</v>
      </c>
      <c r="BY25" s="4" t="s">
        <v>154</v>
      </c>
      <c r="BZ25" s="4" t="s">
        <v>224</v>
      </c>
      <c r="CA25" s="4" t="s">
        <v>160</v>
      </c>
      <c r="CB25" s="4" t="s">
        <v>160</v>
      </c>
      <c r="CC25" s="4" t="s">
        <v>160</v>
      </c>
      <c r="CD25" s="4" t="s">
        <v>160</v>
      </c>
      <c r="CE25" s="4">
        <v>400</v>
      </c>
      <c r="CF25" s="4">
        <v>-1</v>
      </c>
      <c r="CG25" s="4">
        <v>-1</v>
      </c>
      <c r="CH25" s="4">
        <v>-1</v>
      </c>
      <c r="CI25" s="4">
        <v>-1</v>
      </c>
      <c r="CJ25" s="4" t="s">
        <v>154</v>
      </c>
      <c r="CK25" s="4">
        <v>-1</v>
      </c>
      <c r="CL25" s="4">
        <v>-1</v>
      </c>
      <c r="CM25" s="4">
        <v>-1</v>
      </c>
      <c r="CN25" s="4">
        <v>-1</v>
      </c>
      <c r="CO25" s="4">
        <v>-1</v>
      </c>
      <c r="CP25" s="4">
        <v>-1</v>
      </c>
      <c r="CQ25" s="4">
        <v>-1</v>
      </c>
      <c r="CR25" s="4">
        <v>-1</v>
      </c>
      <c r="CS25" s="4">
        <v>-1</v>
      </c>
      <c r="CT25" s="4">
        <v>-1</v>
      </c>
      <c r="CU25" s="4">
        <v>-1</v>
      </c>
      <c r="CV25" s="4">
        <v>-1</v>
      </c>
      <c r="CW25" s="4">
        <v>-1</v>
      </c>
      <c r="CX25" s="4">
        <v>-1</v>
      </c>
      <c r="CY25" s="4">
        <v>-1</v>
      </c>
      <c r="CZ25" s="4" t="s">
        <v>154</v>
      </c>
      <c r="DA25" s="4" t="s">
        <v>155</v>
      </c>
      <c r="DB25" s="4" t="s">
        <v>155</v>
      </c>
      <c r="DC25" s="4" t="s">
        <v>155</v>
      </c>
      <c r="DD25" s="4" t="s">
        <v>155</v>
      </c>
      <c r="DE25" s="4" t="s">
        <v>155</v>
      </c>
      <c r="DF25" s="4" t="s">
        <v>155</v>
      </c>
      <c r="DG25" s="4" t="s">
        <v>155</v>
      </c>
      <c r="DH25" s="4" t="s">
        <v>155</v>
      </c>
      <c r="DI25" s="4" t="s">
        <v>155</v>
      </c>
      <c r="DJ25" s="4" t="s">
        <v>155</v>
      </c>
      <c r="DK25" s="4" t="s">
        <v>155</v>
      </c>
      <c r="DL25" s="4">
        <v>-1</v>
      </c>
      <c r="DM25" s="4">
        <v>-1</v>
      </c>
      <c r="DN25" s="4">
        <v>-1</v>
      </c>
      <c r="DO25" s="4">
        <v>-1</v>
      </c>
      <c r="DP25" s="4">
        <v>-1</v>
      </c>
      <c r="DQ25" s="4">
        <v>-1</v>
      </c>
      <c r="DR25" s="4">
        <v>-1</v>
      </c>
      <c r="DS25" s="4">
        <v>-1</v>
      </c>
      <c r="DT25" s="4">
        <v>-1</v>
      </c>
      <c r="DU25" s="4">
        <v>-1</v>
      </c>
      <c r="DV25" s="4" t="s">
        <v>155</v>
      </c>
      <c r="DW25" s="4" t="s">
        <v>155</v>
      </c>
      <c r="DX25" s="4" t="s">
        <v>155</v>
      </c>
      <c r="DY25" s="4" t="s">
        <v>151</v>
      </c>
      <c r="DZ25" s="4" t="s">
        <v>212</v>
      </c>
      <c r="EA25" s="4" t="s">
        <v>173</v>
      </c>
      <c r="EB25" s="4" t="s">
        <v>154</v>
      </c>
      <c r="EC25" s="4" t="s">
        <v>155</v>
      </c>
      <c r="ED25" s="4" t="s">
        <v>155</v>
      </c>
      <c r="EE25" s="4" t="s">
        <v>155</v>
      </c>
      <c r="EF25" s="4" t="s">
        <v>154</v>
      </c>
      <c r="EG25" s="4">
        <v>-1</v>
      </c>
      <c r="EH25" s="4" t="s">
        <v>151</v>
      </c>
      <c r="EI25" s="14" t="s">
        <v>154</v>
      </c>
      <c r="EJ25" s="4" t="s">
        <v>155</v>
      </c>
      <c r="EK25" s="4" t="s">
        <v>155</v>
      </c>
      <c r="EL25" s="4" t="s">
        <v>155</v>
      </c>
      <c r="EM25" s="4" t="s">
        <v>155</v>
      </c>
      <c r="EN25" s="4" t="s">
        <v>155</v>
      </c>
      <c r="EO25" s="4" t="s">
        <v>155</v>
      </c>
      <c r="EP25" s="4" t="s">
        <v>155</v>
      </c>
      <c r="EQ25" s="4" t="s">
        <v>155</v>
      </c>
      <c r="ER25" s="4" t="s">
        <v>155</v>
      </c>
      <c r="ES25" s="4" t="s">
        <v>155</v>
      </c>
      <c r="ET25" s="4" t="s">
        <v>154</v>
      </c>
      <c r="EU25" s="4" t="s">
        <v>155</v>
      </c>
    </row>
    <row r="26" spans="1:151" ht="15.75" customHeight="1">
      <c r="A26" s="14" t="s">
        <v>240</v>
      </c>
      <c r="B26" s="16">
        <v>43958</v>
      </c>
      <c r="C26" s="15" t="s">
        <v>218</v>
      </c>
      <c r="D26" s="4">
        <v>45</v>
      </c>
      <c r="E26" s="4" t="s">
        <v>156</v>
      </c>
      <c r="F26" s="4">
        <v>80</v>
      </c>
      <c r="G26" s="4" t="s">
        <v>149</v>
      </c>
      <c r="H26" s="4" t="s">
        <v>150</v>
      </c>
      <c r="I26" s="4">
        <v>3</v>
      </c>
      <c r="J26" s="4">
        <v>1</v>
      </c>
      <c r="K26" s="4" t="s">
        <v>151</v>
      </c>
      <c r="L26" s="4" t="s">
        <v>151</v>
      </c>
      <c r="M26" s="4" t="s">
        <v>151</v>
      </c>
      <c r="N26" s="4" t="s">
        <v>151</v>
      </c>
      <c r="O26" s="4">
        <v>2</v>
      </c>
      <c r="P26" s="4">
        <v>3</v>
      </c>
      <c r="Q26" s="4" t="s">
        <v>153</v>
      </c>
      <c r="R26" s="4" t="s">
        <v>153</v>
      </c>
      <c r="S26" s="4">
        <v>1</v>
      </c>
      <c r="T26" s="4">
        <v>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2</v>
      </c>
      <c r="AC26" s="4">
        <v>-1</v>
      </c>
      <c r="AD26" s="4">
        <v>5</v>
      </c>
      <c r="AE26" s="4" t="s">
        <v>154</v>
      </c>
      <c r="AF26" s="4" t="s">
        <v>155</v>
      </c>
      <c r="AG26" s="4" t="s">
        <v>155</v>
      </c>
      <c r="AH26" s="4" t="s">
        <v>155</v>
      </c>
      <c r="AI26" s="4">
        <v>80</v>
      </c>
      <c r="AJ26" s="4" t="s">
        <v>156</v>
      </c>
      <c r="AK26" s="4" t="s">
        <v>157</v>
      </c>
      <c r="AL26" s="4" t="s">
        <v>155</v>
      </c>
      <c r="AM26" s="4" t="s">
        <v>155</v>
      </c>
      <c r="AN26" s="4" t="s">
        <v>155</v>
      </c>
      <c r="AO26" s="4" t="s">
        <v>155</v>
      </c>
      <c r="AP26" s="4" t="s">
        <v>155</v>
      </c>
      <c r="AQ26" s="4" t="s">
        <v>155</v>
      </c>
      <c r="AR26" s="4" t="s">
        <v>155</v>
      </c>
      <c r="AS26" s="4" t="s">
        <v>155</v>
      </c>
      <c r="AT26" s="4" t="s">
        <v>155</v>
      </c>
      <c r="AU26" s="4" t="s">
        <v>155</v>
      </c>
      <c r="AV26" s="4" t="s">
        <v>154</v>
      </c>
      <c r="AW26" s="4" t="s">
        <v>154</v>
      </c>
      <c r="AX26" s="4">
        <v>-1</v>
      </c>
      <c r="AY26" s="4">
        <v>-1</v>
      </c>
      <c r="AZ26" s="14" t="s">
        <v>148</v>
      </c>
      <c r="BA26" s="4" t="s">
        <v>155</v>
      </c>
      <c r="BB26" s="4" t="s">
        <v>155</v>
      </c>
      <c r="BC26" s="4" t="s">
        <v>155</v>
      </c>
      <c r="BD26" s="4" t="s">
        <v>155</v>
      </c>
      <c r="BE26" s="4" t="s">
        <v>155</v>
      </c>
      <c r="BF26" s="4" t="s">
        <v>155</v>
      </c>
      <c r="BG26" s="4" t="s">
        <v>155</v>
      </c>
      <c r="BH26" s="4" t="s">
        <v>155</v>
      </c>
      <c r="BI26" s="4" t="s">
        <v>155</v>
      </c>
      <c r="BJ26" s="4" t="s">
        <v>155</v>
      </c>
      <c r="BK26" s="4" t="s">
        <v>155</v>
      </c>
      <c r="BL26" s="4" t="s">
        <v>155</v>
      </c>
      <c r="BM26" s="4" t="s">
        <v>155</v>
      </c>
      <c r="BN26" s="4">
        <v>-1</v>
      </c>
      <c r="BO26" s="4" t="s">
        <v>154</v>
      </c>
      <c r="BP26" s="4" t="s">
        <v>155</v>
      </c>
      <c r="BQ26" s="4" t="s">
        <v>155</v>
      </c>
      <c r="BR26" s="4" t="s">
        <v>155</v>
      </c>
      <c r="BS26" s="4" t="s">
        <v>155</v>
      </c>
      <c r="BT26" s="4" t="s">
        <v>155</v>
      </c>
      <c r="BU26" s="4">
        <v>-1</v>
      </c>
      <c r="BV26" s="4" t="s">
        <v>155</v>
      </c>
      <c r="BW26" s="4" t="s">
        <v>151</v>
      </c>
      <c r="BX26" s="4" t="s">
        <v>154</v>
      </c>
      <c r="BY26" s="4" t="s">
        <v>154</v>
      </c>
      <c r="BZ26" s="4" t="s">
        <v>160</v>
      </c>
      <c r="CA26" s="4" t="s">
        <v>160</v>
      </c>
      <c r="CB26" s="4" t="s">
        <v>160</v>
      </c>
      <c r="CC26" s="4" t="s">
        <v>160</v>
      </c>
      <c r="CD26" s="4" t="s">
        <v>160</v>
      </c>
      <c r="CE26" s="4">
        <v>-1</v>
      </c>
      <c r="CF26" s="4">
        <v>-1</v>
      </c>
      <c r="CG26" s="4">
        <v>-1</v>
      </c>
      <c r="CH26" s="4">
        <v>-1</v>
      </c>
      <c r="CI26" s="4">
        <v>-1</v>
      </c>
      <c r="CJ26" s="4" t="s">
        <v>154</v>
      </c>
      <c r="CK26" s="4">
        <v>-1</v>
      </c>
      <c r="CL26" s="4">
        <v>-1</v>
      </c>
      <c r="CM26" s="4">
        <v>-1</v>
      </c>
      <c r="CN26" s="4">
        <v>-1</v>
      </c>
      <c r="CO26" s="4">
        <v>-1</v>
      </c>
      <c r="CP26" s="4">
        <v>-1</v>
      </c>
      <c r="CQ26" s="4">
        <v>-1</v>
      </c>
      <c r="CR26" s="4">
        <v>-1</v>
      </c>
      <c r="CS26" s="4">
        <v>-1</v>
      </c>
      <c r="CT26" s="4">
        <v>-1</v>
      </c>
      <c r="CU26" s="4">
        <v>-1</v>
      </c>
      <c r="CV26" s="4">
        <v>-1</v>
      </c>
      <c r="CW26" s="4">
        <v>-1</v>
      </c>
      <c r="CX26" s="4">
        <v>-1</v>
      </c>
      <c r="CY26" s="4">
        <v>-1</v>
      </c>
      <c r="CZ26" s="4" t="s">
        <v>154</v>
      </c>
      <c r="DA26" s="4" t="s">
        <v>155</v>
      </c>
      <c r="DB26" s="4" t="s">
        <v>155</v>
      </c>
      <c r="DC26" s="4" t="s">
        <v>155</v>
      </c>
      <c r="DD26" s="4" t="s">
        <v>155</v>
      </c>
      <c r="DE26" s="4" t="s">
        <v>155</v>
      </c>
      <c r="DF26" s="4" t="s">
        <v>155</v>
      </c>
      <c r="DG26" s="4" t="s">
        <v>155</v>
      </c>
      <c r="DH26" s="4" t="s">
        <v>155</v>
      </c>
      <c r="DI26" s="4" t="s">
        <v>155</v>
      </c>
      <c r="DJ26" s="4" t="s">
        <v>155</v>
      </c>
      <c r="DK26" s="4" t="s">
        <v>155</v>
      </c>
      <c r="DL26" s="4">
        <v>-1</v>
      </c>
      <c r="DM26" s="4">
        <v>-1</v>
      </c>
      <c r="DN26" s="4">
        <v>-1</v>
      </c>
      <c r="DO26" s="4">
        <v>-1</v>
      </c>
      <c r="DP26" s="4">
        <v>-1</v>
      </c>
      <c r="DQ26" s="4">
        <v>-1</v>
      </c>
      <c r="DR26" s="4">
        <v>-1</v>
      </c>
      <c r="DS26" s="4">
        <v>-1</v>
      </c>
      <c r="DT26" s="4">
        <v>-1</v>
      </c>
      <c r="DU26" s="4">
        <v>-1</v>
      </c>
      <c r="DV26" s="4" t="s">
        <v>155</v>
      </c>
      <c r="DW26" s="4" t="s">
        <v>155</v>
      </c>
      <c r="DX26" s="4" t="s">
        <v>155</v>
      </c>
      <c r="DY26" s="4" t="s">
        <v>154</v>
      </c>
      <c r="DZ26" s="4" t="s">
        <v>155</v>
      </c>
      <c r="EA26" s="4" t="s">
        <v>155</v>
      </c>
      <c r="EB26" s="4" t="s">
        <v>154</v>
      </c>
      <c r="EC26" s="4" t="s">
        <v>155</v>
      </c>
      <c r="ED26" s="4" t="s">
        <v>155</v>
      </c>
      <c r="EE26" s="4" t="s">
        <v>155</v>
      </c>
      <c r="EF26" s="4" t="s">
        <v>151</v>
      </c>
      <c r="EG26" s="4">
        <v>2</v>
      </c>
      <c r="EH26" s="4" t="s">
        <v>151</v>
      </c>
      <c r="EI26" s="4" t="s">
        <v>154</v>
      </c>
      <c r="EJ26" s="4" t="s">
        <v>155</v>
      </c>
      <c r="EK26" s="4" t="s">
        <v>155</v>
      </c>
      <c r="EL26" s="4" t="s">
        <v>155</v>
      </c>
      <c r="EM26" s="4" t="s">
        <v>155</v>
      </c>
      <c r="EN26" s="4" t="s">
        <v>155</v>
      </c>
      <c r="EO26" s="4" t="s">
        <v>155</v>
      </c>
      <c r="EP26" s="4" t="s">
        <v>155</v>
      </c>
      <c r="EQ26" s="4" t="s">
        <v>155</v>
      </c>
      <c r="ER26" s="4" t="s">
        <v>155</v>
      </c>
      <c r="ES26" s="4" t="s">
        <v>155</v>
      </c>
      <c r="ET26" s="4" t="s">
        <v>154</v>
      </c>
      <c r="EU26" s="4" t="s">
        <v>155</v>
      </c>
    </row>
    <row r="27" spans="1:151" ht="15.75" customHeight="1">
      <c r="A27" s="14" t="s">
        <v>241</v>
      </c>
      <c r="B27" s="16">
        <v>43958</v>
      </c>
      <c r="C27" s="15" t="s">
        <v>242</v>
      </c>
      <c r="D27" s="4">
        <v>38</v>
      </c>
      <c r="E27" s="4" t="s">
        <v>148</v>
      </c>
      <c r="F27" s="4">
        <v>67</v>
      </c>
      <c r="G27" s="4" t="s">
        <v>196</v>
      </c>
      <c r="H27" s="4" t="s">
        <v>243</v>
      </c>
      <c r="I27" s="4">
        <v>3</v>
      </c>
      <c r="J27" s="4">
        <v>1</v>
      </c>
      <c r="K27" s="4" t="s">
        <v>151</v>
      </c>
      <c r="L27" s="4" t="s">
        <v>151</v>
      </c>
      <c r="M27" s="4" t="s">
        <v>154</v>
      </c>
      <c r="N27" s="4" t="s">
        <v>154</v>
      </c>
      <c r="O27" s="4">
        <v>7</v>
      </c>
      <c r="P27" s="4">
        <v>-1</v>
      </c>
      <c r="Q27" s="4" t="s">
        <v>152</v>
      </c>
      <c r="R27" s="4" t="s">
        <v>153</v>
      </c>
      <c r="S27" s="4">
        <v>-1</v>
      </c>
      <c r="T27" s="4">
        <v>1</v>
      </c>
      <c r="U27" s="4">
        <v>-1</v>
      </c>
      <c r="V27" s="4">
        <v>-1</v>
      </c>
      <c r="W27" s="4">
        <v>-1</v>
      </c>
      <c r="X27" s="4">
        <v>2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7</v>
      </c>
      <c r="AE27" s="4" t="s">
        <v>154</v>
      </c>
      <c r="AF27" s="4" t="s">
        <v>155</v>
      </c>
      <c r="AG27" s="4" t="s">
        <v>155</v>
      </c>
      <c r="AH27" s="4" t="s">
        <v>155</v>
      </c>
      <c r="AI27" s="4">
        <v>62</v>
      </c>
      <c r="AJ27" s="4" t="s">
        <v>156</v>
      </c>
      <c r="AK27" s="4" t="s">
        <v>168</v>
      </c>
      <c r="AL27" s="4" t="s">
        <v>169</v>
      </c>
      <c r="AM27" s="4" t="s">
        <v>155</v>
      </c>
      <c r="AN27" s="4" t="s">
        <v>155</v>
      </c>
      <c r="AO27" s="4" t="s">
        <v>155</v>
      </c>
      <c r="AP27" s="4" t="s">
        <v>155</v>
      </c>
      <c r="AQ27" s="4" t="s">
        <v>155</v>
      </c>
      <c r="AR27" s="4" t="s">
        <v>155</v>
      </c>
      <c r="AS27" s="4" t="s">
        <v>155</v>
      </c>
      <c r="AT27" s="4" t="s">
        <v>155</v>
      </c>
      <c r="AU27" s="4" t="s">
        <v>155</v>
      </c>
      <c r="AV27" s="4" t="s">
        <v>154</v>
      </c>
      <c r="AW27" s="4" t="s">
        <v>151</v>
      </c>
      <c r="AX27" s="4">
        <v>8</v>
      </c>
      <c r="AY27" s="4">
        <v>58</v>
      </c>
      <c r="AZ27" s="4" t="s">
        <v>148</v>
      </c>
      <c r="BA27" s="4" t="s">
        <v>168</v>
      </c>
      <c r="BB27" s="4" t="s">
        <v>170</v>
      </c>
      <c r="BC27" s="4" t="s">
        <v>155</v>
      </c>
      <c r="BD27" s="4" t="s">
        <v>155</v>
      </c>
      <c r="BE27" s="4" t="s">
        <v>155</v>
      </c>
      <c r="BF27" s="4" t="s">
        <v>155</v>
      </c>
      <c r="BG27" s="4" t="s">
        <v>155</v>
      </c>
      <c r="BH27" s="4" t="s">
        <v>155</v>
      </c>
      <c r="BI27" s="4" t="s">
        <v>155</v>
      </c>
      <c r="BJ27" s="4" t="s">
        <v>155</v>
      </c>
      <c r="BK27" s="4" t="s">
        <v>155</v>
      </c>
      <c r="BL27" s="4" t="s">
        <v>151</v>
      </c>
      <c r="BM27" s="4" t="s">
        <v>154</v>
      </c>
      <c r="BN27" s="4">
        <v>-1</v>
      </c>
      <c r="BO27" s="4" t="s">
        <v>151</v>
      </c>
      <c r="BP27" s="4" t="s">
        <v>190</v>
      </c>
      <c r="BQ27" s="4" t="s">
        <v>155</v>
      </c>
      <c r="BR27" s="4" t="s">
        <v>155</v>
      </c>
      <c r="BS27" s="4" t="s">
        <v>155</v>
      </c>
      <c r="BT27" s="4" t="s">
        <v>155</v>
      </c>
      <c r="BU27" s="4">
        <v>27</v>
      </c>
      <c r="BV27" s="4" t="s">
        <v>148</v>
      </c>
      <c r="BW27" s="4" t="s">
        <v>151</v>
      </c>
      <c r="BX27" s="4" t="s">
        <v>154</v>
      </c>
      <c r="BY27" s="4" t="s">
        <v>154</v>
      </c>
      <c r="BZ27" s="4" t="s">
        <v>244</v>
      </c>
      <c r="CA27" s="4" t="s">
        <v>160</v>
      </c>
      <c r="CB27" s="4" t="s">
        <v>160</v>
      </c>
      <c r="CC27" s="4" t="s">
        <v>160</v>
      </c>
      <c r="CD27" s="4" t="s">
        <v>160</v>
      </c>
      <c r="CE27" s="4">
        <v>850</v>
      </c>
      <c r="CF27" s="4">
        <v>-1</v>
      </c>
      <c r="CG27" s="4">
        <v>-1</v>
      </c>
      <c r="CH27" s="4">
        <v>-1</v>
      </c>
      <c r="CI27" s="4">
        <v>-1</v>
      </c>
      <c r="CJ27" s="4" t="s">
        <v>154</v>
      </c>
      <c r="CK27" s="4">
        <v>-1</v>
      </c>
      <c r="CL27" s="4">
        <v>-1</v>
      </c>
      <c r="CM27" s="4">
        <v>-1</v>
      </c>
      <c r="CN27" s="4">
        <v>-1</v>
      </c>
      <c r="CO27" s="4">
        <v>-1</v>
      </c>
      <c r="CP27" s="4">
        <v>-1</v>
      </c>
      <c r="CQ27" s="4">
        <v>-1</v>
      </c>
      <c r="CR27" s="4">
        <v>-1</v>
      </c>
      <c r="CS27" s="4">
        <v>-1</v>
      </c>
      <c r="CT27" s="4">
        <v>-1</v>
      </c>
      <c r="CU27" s="4">
        <v>-1</v>
      </c>
      <c r="CV27" s="4">
        <v>-1</v>
      </c>
      <c r="CW27" s="4">
        <v>-1</v>
      </c>
      <c r="CX27" s="4">
        <v>-1</v>
      </c>
      <c r="CY27" s="4">
        <v>-1</v>
      </c>
      <c r="CZ27" s="4" t="s">
        <v>154</v>
      </c>
      <c r="DA27" s="4" t="s">
        <v>155</v>
      </c>
      <c r="DB27" s="4" t="s">
        <v>155</v>
      </c>
      <c r="DC27" s="4" t="s">
        <v>155</v>
      </c>
      <c r="DD27" s="4" t="s">
        <v>155</v>
      </c>
      <c r="DE27" s="4" t="s">
        <v>155</v>
      </c>
      <c r="DF27" s="4" t="s">
        <v>154</v>
      </c>
      <c r="DG27" s="4" t="s">
        <v>155</v>
      </c>
      <c r="DH27" s="4" t="s">
        <v>155</v>
      </c>
      <c r="DI27" s="4" t="s">
        <v>155</v>
      </c>
      <c r="DJ27" s="4" t="s">
        <v>155</v>
      </c>
      <c r="DK27" s="4" t="s">
        <v>155</v>
      </c>
      <c r="DL27" s="4">
        <v>-1</v>
      </c>
      <c r="DM27" s="4">
        <v>-1</v>
      </c>
      <c r="DN27" s="4">
        <v>-1</v>
      </c>
      <c r="DO27" s="4">
        <v>-1</v>
      </c>
      <c r="DP27" s="4">
        <v>-1</v>
      </c>
      <c r="DQ27" s="4">
        <v>-1</v>
      </c>
      <c r="DR27" s="4">
        <v>-1</v>
      </c>
      <c r="DS27" s="4">
        <v>-1</v>
      </c>
      <c r="DT27" s="4">
        <v>-1</v>
      </c>
      <c r="DU27" s="4">
        <v>-1</v>
      </c>
      <c r="DV27" s="4" t="s">
        <v>245</v>
      </c>
      <c r="DW27" s="4" t="s">
        <v>155</v>
      </c>
      <c r="DX27" s="4" t="s">
        <v>155</v>
      </c>
      <c r="DY27" s="4" t="s">
        <v>154</v>
      </c>
      <c r="DZ27" s="4" t="s">
        <v>155</v>
      </c>
      <c r="EA27" s="4" t="s">
        <v>155</v>
      </c>
      <c r="EB27" s="4" t="s">
        <v>154</v>
      </c>
      <c r="EC27" s="4" t="s">
        <v>155</v>
      </c>
      <c r="ED27" s="4" t="s">
        <v>155</v>
      </c>
      <c r="EE27" s="4" t="s">
        <v>155</v>
      </c>
      <c r="EF27" s="4" t="s">
        <v>151</v>
      </c>
      <c r="EG27" s="4">
        <v>1</v>
      </c>
      <c r="EH27" s="4" t="s">
        <v>151</v>
      </c>
      <c r="EI27" s="4" t="s">
        <v>154</v>
      </c>
      <c r="EJ27" s="4" t="s">
        <v>155</v>
      </c>
      <c r="EK27" s="4" t="s">
        <v>155</v>
      </c>
      <c r="EL27" s="4" t="s">
        <v>155</v>
      </c>
      <c r="EM27" s="4" t="s">
        <v>155</v>
      </c>
      <c r="EN27" s="4" t="s">
        <v>155</v>
      </c>
      <c r="EO27" s="4" t="s">
        <v>155</v>
      </c>
      <c r="EP27" s="4" t="s">
        <v>155</v>
      </c>
      <c r="EQ27" s="4" t="s">
        <v>155</v>
      </c>
      <c r="ER27" s="4" t="s">
        <v>155</v>
      </c>
      <c r="ES27" s="4" t="s">
        <v>155</v>
      </c>
      <c r="ET27" s="4" t="s">
        <v>154</v>
      </c>
      <c r="EU27" s="4" t="s">
        <v>155</v>
      </c>
    </row>
    <row r="28" spans="1:151" ht="15.75" customHeight="1">
      <c r="A28" t="s">
        <v>246</v>
      </c>
      <c r="B28" s="16">
        <v>44017</v>
      </c>
      <c r="C28" s="15" t="s">
        <v>247</v>
      </c>
      <c r="D28" s="4">
        <v>21</v>
      </c>
      <c r="E28" s="4" t="s">
        <v>148</v>
      </c>
      <c r="F28" s="4">
        <v>69</v>
      </c>
      <c r="G28" s="4" t="s">
        <v>181</v>
      </c>
      <c r="H28" s="4" t="s">
        <v>235</v>
      </c>
      <c r="I28" s="4">
        <v>3</v>
      </c>
      <c r="J28" s="4">
        <v>-1</v>
      </c>
      <c r="K28" s="4" t="s">
        <v>151</v>
      </c>
      <c r="L28" s="4" t="s">
        <v>154</v>
      </c>
      <c r="M28" s="4" t="s">
        <v>154</v>
      </c>
      <c r="N28" s="4" t="s">
        <v>154</v>
      </c>
      <c r="O28" s="4">
        <v>1</v>
      </c>
      <c r="P28" s="4">
        <v>-1</v>
      </c>
      <c r="Q28" s="4" t="s">
        <v>152</v>
      </c>
      <c r="R28" s="4" t="s">
        <v>153</v>
      </c>
      <c r="S28" s="4">
        <v>3</v>
      </c>
      <c r="T28" s="4">
        <v>1</v>
      </c>
      <c r="U28" s="4">
        <v>-1</v>
      </c>
      <c r="V28" s="4">
        <v>-1</v>
      </c>
      <c r="W28" s="4">
        <v>-1</v>
      </c>
      <c r="X28" s="4">
        <v>2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7</v>
      </c>
      <c r="AE28" s="4" t="s">
        <v>151</v>
      </c>
      <c r="AF28" s="4" t="s">
        <v>248</v>
      </c>
      <c r="AG28" s="4" t="s">
        <v>155</v>
      </c>
      <c r="AH28" s="4" t="s">
        <v>155</v>
      </c>
      <c r="AI28" s="4">
        <v>58</v>
      </c>
      <c r="AJ28" s="4" t="s">
        <v>156</v>
      </c>
      <c r="AK28" s="4" t="s">
        <v>157</v>
      </c>
      <c r="AL28" s="4" t="s">
        <v>155</v>
      </c>
      <c r="AM28" s="4" t="s">
        <v>155</v>
      </c>
      <c r="AN28" s="4" t="s">
        <v>155</v>
      </c>
      <c r="AO28" s="4" t="s">
        <v>155</v>
      </c>
      <c r="AP28" s="4" t="s">
        <v>155</v>
      </c>
      <c r="AQ28" s="4" t="s">
        <v>155</v>
      </c>
      <c r="AR28" s="4" t="s">
        <v>155</v>
      </c>
      <c r="AS28" s="4" t="s">
        <v>155</v>
      </c>
      <c r="AT28" s="4" t="s">
        <v>155</v>
      </c>
      <c r="AU28" s="4" t="s">
        <v>155</v>
      </c>
      <c r="AV28" s="4" t="s">
        <v>154</v>
      </c>
      <c r="AW28" s="4" t="s">
        <v>151</v>
      </c>
      <c r="AX28" s="4">
        <v>20</v>
      </c>
      <c r="AY28" s="4">
        <v>54</v>
      </c>
      <c r="AZ28" s="4" t="s">
        <v>148</v>
      </c>
      <c r="BA28" s="4" t="s">
        <v>168</v>
      </c>
      <c r="BB28" s="4" t="s">
        <v>170</v>
      </c>
      <c r="BC28" s="4" t="s">
        <v>169</v>
      </c>
      <c r="BD28" s="4" t="s">
        <v>209</v>
      </c>
      <c r="BE28" s="4" t="s">
        <v>155</v>
      </c>
      <c r="BF28" s="4" t="s">
        <v>155</v>
      </c>
      <c r="BG28" s="4" t="s">
        <v>155</v>
      </c>
      <c r="BH28" s="4" t="s">
        <v>155</v>
      </c>
      <c r="BI28" s="4" t="s">
        <v>155</v>
      </c>
      <c r="BJ28" s="4" t="s">
        <v>155</v>
      </c>
      <c r="BK28" s="4" t="s">
        <v>155</v>
      </c>
      <c r="BL28" s="4" t="s">
        <v>151</v>
      </c>
      <c r="BM28" s="4" t="s">
        <v>154</v>
      </c>
      <c r="BN28" s="4">
        <v>-1</v>
      </c>
      <c r="BO28" s="4" t="s">
        <v>151</v>
      </c>
      <c r="BP28" s="4" t="s">
        <v>205</v>
      </c>
      <c r="BQ28" s="4" t="s">
        <v>155</v>
      </c>
      <c r="BR28" s="4" t="s">
        <v>155</v>
      </c>
      <c r="BS28" s="4" t="s">
        <v>155</v>
      </c>
      <c r="BT28" s="4" t="s">
        <v>155</v>
      </c>
      <c r="BU28" s="4">
        <v>31</v>
      </c>
      <c r="BV28" s="4" t="s">
        <v>148</v>
      </c>
      <c r="BW28" s="4" t="s">
        <v>151</v>
      </c>
      <c r="BX28" s="4" t="s">
        <v>151</v>
      </c>
      <c r="BY28" s="4" t="s">
        <v>154</v>
      </c>
      <c r="BZ28" s="4" t="s">
        <v>216</v>
      </c>
      <c r="CA28" s="4" t="s">
        <v>160</v>
      </c>
      <c r="CB28" s="4" t="s">
        <v>160</v>
      </c>
      <c r="CC28" s="4" t="s">
        <v>160</v>
      </c>
      <c r="CD28" s="4" t="s">
        <v>160</v>
      </c>
      <c r="CE28" s="4">
        <v>2</v>
      </c>
      <c r="CF28" s="4">
        <v>-1</v>
      </c>
      <c r="CG28" s="4">
        <v>-1</v>
      </c>
      <c r="CH28" s="4">
        <v>-1</v>
      </c>
      <c r="CI28" s="4">
        <v>-1</v>
      </c>
      <c r="CJ28" s="4" t="s">
        <v>154</v>
      </c>
      <c r="CK28" s="4">
        <v>-1</v>
      </c>
      <c r="CL28" s="4">
        <v>-1</v>
      </c>
      <c r="CM28" s="4">
        <v>-1</v>
      </c>
      <c r="CN28" s="4">
        <v>-1</v>
      </c>
      <c r="CO28" s="4">
        <v>-1</v>
      </c>
      <c r="CP28" s="4">
        <v>-1</v>
      </c>
      <c r="CQ28" s="4">
        <v>-1</v>
      </c>
      <c r="CR28" s="4">
        <v>-1</v>
      </c>
      <c r="CS28" s="4">
        <v>-1</v>
      </c>
      <c r="CT28" s="4">
        <v>-1</v>
      </c>
      <c r="CU28" s="4">
        <v>-1</v>
      </c>
      <c r="CV28" s="4">
        <v>-1</v>
      </c>
      <c r="CW28" s="4">
        <v>-1</v>
      </c>
      <c r="CX28" s="4">
        <v>-1</v>
      </c>
      <c r="CY28" s="4">
        <v>-1</v>
      </c>
      <c r="CZ28" s="4" t="s">
        <v>151</v>
      </c>
      <c r="DA28" s="4" t="s">
        <v>249</v>
      </c>
      <c r="DB28" s="4" t="s">
        <v>250</v>
      </c>
      <c r="DC28" s="4" t="s">
        <v>155</v>
      </c>
      <c r="DD28" s="4" t="s">
        <v>155</v>
      </c>
      <c r="DE28" s="4" t="s">
        <v>155</v>
      </c>
      <c r="DF28" s="4" t="s">
        <v>154</v>
      </c>
      <c r="DG28" s="4" t="s">
        <v>155</v>
      </c>
      <c r="DH28" s="4" t="s">
        <v>155</v>
      </c>
      <c r="DI28" s="4" t="s">
        <v>155</v>
      </c>
      <c r="DJ28" s="4" t="s">
        <v>155</v>
      </c>
      <c r="DK28" s="4" t="s">
        <v>155</v>
      </c>
      <c r="DL28" s="4">
        <v>-1</v>
      </c>
      <c r="DM28" s="4">
        <v>-1</v>
      </c>
      <c r="DN28" s="4">
        <v>-1</v>
      </c>
      <c r="DO28" s="4">
        <v>-1</v>
      </c>
      <c r="DP28" s="4">
        <v>-1</v>
      </c>
      <c r="DQ28" s="4">
        <v>-1</v>
      </c>
      <c r="DR28" s="4">
        <v>-1</v>
      </c>
      <c r="DS28" s="4">
        <v>-1</v>
      </c>
      <c r="DT28" s="4">
        <v>-1</v>
      </c>
      <c r="DU28" s="4">
        <v>-1</v>
      </c>
      <c r="DV28" s="4" t="s">
        <v>155</v>
      </c>
      <c r="DW28" s="4" t="s">
        <v>155</v>
      </c>
      <c r="DX28" s="4" t="s">
        <v>155</v>
      </c>
      <c r="DY28" s="4" t="s">
        <v>154</v>
      </c>
      <c r="DZ28" s="4" t="s">
        <v>155</v>
      </c>
      <c r="EA28" s="4" t="s">
        <v>155</v>
      </c>
      <c r="EB28" s="4" t="s">
        <v>154</v>
      </c>
      <c r="EC28" s="4" t="s">
        <v>155</v>
      </c>
      <c r="ED28" s="4" t="s">
        <v>155</v>
      </c>
      <c r="EE28" s="4" t="s">
        <v>155</v>
      </c>
      <c r="EF28" s="4" t="s">
        <v>154</v>
      </c>
      <c r="EG28" s="4">
        <v>-1</v>
      </c>
      <c r="EH28" s="4" t="s">
        <v>151</v>
      </c>
      <c r="EI28" s="4" t="s">
        <v>154</v>
      </c>
      <c r="EJ28" s="4" t="s">
        <v>155</v>
      </c>
      <c r="EK28" s="4" t="s">
        <v>155</v>
      </c>
      <c r="EL28" s="4" t="s">
        <v>155</v>
      </c>
      <c r="EM28" s="4" t="s">
        <v>155</v>
      </c>
      <c r="EN28" s="4" t="s">
        <v>155</v>
      </c>
      <c r="EO28" s="4" t="s">
        <v>155</v>
      </c>
      <c r="EP28" s="4" t="s">
        <v>155</v>
      </c>
      <c r="EQ28" s="4" t="s">
        <v>155</v>
      </c>
      <c r="ER28" s="4" t="s">
        <v>155</v>
      </c>
      <c r="ES28" s="4" t="s">
        <v>155</v>
      </c>
      <c r="ET28" s="4" t="s">
        <v>154</v>
      </c>
      <c r="EU28" s="4" t="s">
        <v>155</v>
      </c>
    </row>
    <row r="29" spans="1:151" ht="15.75" customHeight="1">
      <c r="A29" t="s">
        <v>251</v>
      </c>
      <c r="B29" s="16">
        <v>43964</v>
      </c>
      <c r="C29" s="15" t="s">
        <v>247</v>
      </c>
      <c r="D29" s="4">
        <v>24</v>
      </c>
      <c r="E29" s="4" t="s">
        <v>148</v>
      </c>
      <c r="F29" s="4">
        <v>78</v>
      </c>
      <c r="G29" s="4" t="s">
        <v>203</v>
      </c>
      <c r="H29" s="4" t="s">
        <v>150</v>
      </c>
      <c r="I29" s="4">
        <v>3</v>
      </c>
      <c r="J29" s="4">
        <v>-1</v>
      </c>
      <c r="K29" s="4" t="s">
        <v>151</v>
      </c>
      <c r="L29" s="4" t="s">
        <v>151</v>
      </c>
      <c r="M29" s="4" t="s">
        <v>151</v>
      </c>
      <c r="N29" s="4" t="s">
        <v>151</v>
      </c>
      <c r="O29" s="4">
        <v>1</v>
      </c>
      <c r="P29" s="4">
        <v>2</v>
      </c>
      <c r="Q29" s="4" t="s">
        <v>152</v>
      </c>
      <c r="R29" s="4" t="s">
        <v>153</v>
      </c>
      <c r="S29" s="4">
        <v>1</v>
      </c>
      <c r="T29" s="4">
        <v>3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10</v>
      </c>
      <c r="AE29" s="4" t="s">
        <v>154</v>
      </c>
      <c r="AF29" s="4" t="s">
        <v>155</v>
      </c>
      <c r="AG29" s="4" t="s">
        <v>155</v>
      </c>
      <c r="AH29" s="4" t="s">
        <v>155</v>
      </c>
      <c r="AI29" s="4">
        <v>50</v>
      </c>
      <c r="AJ29" s="4" t="s">
        <v>156</v>
      </c>
      <c r="AK29" s="4" t="s">
        <v>157</v>
      </c>
      <c r="AL29" s="4" t="s">
        <v>155</v>
      </c>
      <c r="AM29" s="4" t="s">
        <v>155</v>
      </c>
      <c r="AN29" s="4" t="s">
        <v>155</v>
      </c>
      <c r="AO29" s="4" t="s">
        <v>155</v>
      </c>
      <c r="AP29" s="4" t="s">
        <v>155</v>
      </c>
      <c r="AQ29" s="4" t="s">
        <v>155</v>
      </c>
      <c r="AR29" s="4" t="s">
        <v>155</v>
      </c>
      <c r="AS29" s="4" t="s">
        <v>155</v>
      </c>
      <c r="AT29" s="4" t="s">
        <v>155</v>
      </c>
      <c r="AU29" s="4" t="s">
        <v>155</v>
      </c>
      <c r="AV29" s="4" t="s">
        <v>154</v>
      </c>
      <c r="AW29" s="4" t="s">
        <v>154</v>
      </c>
      <c r="AX29" s="4">
        <v>-1</v>
      </c>
      <c r="AY29" s="4">
        <v>52</v>
      </c>
      <c r="AZ29" s="4" t="s">
        <v>148</v>
      </c>
      <c r="BA29" s="4" t="s">
        <v>157</v>
      </c>
      <c r="BB29" s="4" t="s">
        <v>155</v>
      </c>
      <c r="BC29" s="4" t="s">
        <v>155</v>
      </c>
      <c r="BD29" s="4" t="s">
        <v>155</v>
      </c>
      <c r="BE29" s="4" t="s">
        <v>155</v>
      </c>
      <c r="BF29" s="4" t="s">
        <v>155</v>
      </c>
      <c r="BG29" s="4" t="s">
        <v>155</v>
      </c>
      <c r="BH29" s="4" t="s">
        <v>155</v>
      </c>
      <c r="BI29" s="4" t="s">
        <v>155</v>
      </c>
      <c r="BJ29" s="4" t="s">
        <v>155</v>
      </c>
      <c r="BK29" s="4" t="s">
        <v>155</v>
      </c>
      <c r="BL29" s="4" t="s">
        <v>154</v>
      </c>
      <c r="BM29" s="4" t="s">
        <v>154</v>
      </c>
      <c r="BN29" s="4">
        <v>-1</v>
      </c>
      <c r="BO29" s="4" t="s">
        <v>154</v>
      </c>
      <c r="BP29" s="4" t="s">
        <v>155</v>
      </c>
      <c r="BQ29" s="4" t="s">
        <v>155</v>
      </c>
      <c r="BR29" s="4" t="s">
        <v>155</v>
      </c>
      <c r="BS29" s="4" t="s">
        <v>155</v>
      </c>
      <c r="BT29" s="4" t="s">
        <v>155</v>
      </c>
      <c r="BU29" s="4">
        <v>-1</v>
      </c>
      <c r="BV29" s="4" t="s">
        <v>155</v>
      </c>
      <c r="BW29" s="4" t="s">
        <v>151</v>
      </c>
      <c r="BX29" s="4" t="s">
        <v>154</v>
      </c>
      <c r="BY29" s="4" t="s">
        <v>154</v>
      </c>
      <c r="BZ29" s="4" t="s">
        <v>252</v>
      </c>
      <c r="CA29" s="4" t="s">
        <v>160</v>
      </c>
      <c r="CB29" s="4" t="s">
        <v>160</v>
      </c>
      <c r="CC29" s="4" t="s">
        <v>160</v>
      </c>
      <c r="CD29" s="4" t="s">
        <v>160</v>
      </c>
      <c r="CE29" s="4">
        <v>10</v>
      </c>
      <c r="CF29" s="4">
        <v>-1</v>
      </c>
      <c r="CG29" s="4">
        <v>-1</v>
      </c>
      <c r="CH29" s="4">
        <v>-1</v>
      </c>
      <c r="CI29" s="4">
        <v>-1</v>
      </c>
      <c r="CJ29" s="4" t="s">
        <v>154</v>
      </c>
      <c r="CK29" s="4">
        <v>-1</v>
      </c>
      <c r="CL29" s="4">
        <v>-1</v>
      </c>
      <c r="CM29" s="4">
        <v>-1</v>
      </c>
      <c r="CN29" s="4">
        <v>-1</v>
      </c>
      <c r="CO29" s="4">
        <v>-1</v>
      </c>
      <c r="CP29" s="4">
        <v>-1</v>
      </c>
      <c r="CQ29" s="4">
        <v>-1</v>
      </c>
      <c r="CR29" s="4">
        <v>-1</v>
      </c>
      <c r="CS29" s="4">
        <v>-1</v>
      </c>
      <c r="CT29" s="4">
        <v>-1</v>
      </c>
      <c r="CU29" s="4">
        <v>-1</v>
      </c>
      <c r="CV29" s="4">
        <v>-1</v>
      </c>
      <c r="CW29" s="4">
        <v>-1</v>
      </c>
      <c r="CX29" s="4">
        <v>-1</v>
      </c>
      <c r="CY29" s="4">
        <v>-1</v>
      </c>
      <c r="CZ29" s="4" t="s">
        <v>154</v>
      </c>
      <c r="DA29" s="4" t="s">
        <v>155</v>
      </c>
      <c r="DB29" s="4" t="s">
        <v>155</v>
      </c>
      <c r="DC29" s="4" t="s">
        <v>155</v>
      </c>
      <c r="DD29" s="4" t="s">
        <v>155</v>
      </c>
      <c r="DE29" s="4" t="s">
        <v>155</v>
      </c>
      <c r="DF29" s="4" t="s">
        <v>155</v>
      </c>
      <c r="DG29" s="4" t="s">
        <v>155</v>
      </c>
      <c r="DH29" s="4" t="s">
        <v>155</v>
      </c>
      <c r="DI29" s="4" t="s">
        <v>155</v>
      </c>
      <c r="DJ29" s="4" t="s">
        <v>155</v>
      </c>
      <c r="DK29" s="4" t="s">
        <v>155</v>
      </c>
      <c r="DL29" s="4">
        <v>-1</v>
      </c>
      <c r="DM29" s="4">
        <v>-1</v>
      </c>
      <c r="DN29" s="4">
        <v>-1</v>
      </c>
      <c r="DO29" s="4">
        <v>-1</v>
      </c>
      <c r="DP29" s="4">
        <v>-1</v>
      </c>
      <c r="DQ29" s="4">
        <v>-1</v>
      </c>
      <c r="DR29" s="4">
        <v>-1</v>
      </c>
      <c r="DS29" s="4">
        <v>-1</v>
      </c>
      <c r="DT29" s="4">
        <v>-1</v>
      </c>
      <c r="DU29" s="4">
        <v>-1</v>
      </c>
      <c r="DV29" s="4" t="s">
        <v>155</v>
      </c>
      <c r="DW29" s="4" t="s">
        <v>155</v>
      </c>
      <c r="DX29" s="4" t="s">
        <v>155</v>
      </c>
      <c r="DY29" s="4" t="s">
        <v>154</v>
      </c>
      <c r="DZ29" s="4" t="s">
        <v>155</v>
      </c>
      <c r="EA29" s="4" t="s">
        <v>155</v>
      </c>
      <c r="EB29" s="4" t="s">
        <v>154</v>
      </c>
      <c r="EC29" s="4" t="s">
        <v>155</v>
      </c>
      <c r="ED29" s="4" t="s">
        <v>155</v>
      </c>
      <c r="EE29" s="4" t="s">
        <v>155</v>
      </c>
      <c r="EF29" s="4" t="s">
        <v>154</v>
      </c>
      <c r="EG29" s="4">
        <v>-1</v>
      </c>
      <c r="EH29" s="14" t="s">
        <v>154</v>
      </c>
      <c r="EI29" s="14" t="s">
        <v>154</v>
      </c>
      <c r="EJ29" s="4" t="s">
        <v>155</v>
      </c>
      <c r="EK29" s="4" t="s">
        <v>155</v>
      </c>
      <c r="EL29" s="4" t="s">
        <v>155</v>
      </c>
      <c r="EM29" s="4" t="s">
        <v>155</v>
      </c>
      <c r="EN29" s="4" t="s">
        <v>155</v>
      </c>
      <c r="EO29" s="4" t="s">
        <v>155</v>
      </c>
      <c r="EP29" s="4" t="s">
        <v>155</v>
      </c>
      <c r="EQ29" s="4" t="s">
        <v>155</v>
      </c>
      <c r="ER29" s="4" t="s">
        <v>155</v>
      </c>
      <c r="ES29" s="4" t="s">
        <v>155</v>
      </c>
      <c r="ET29" s="4" t="s">
        <v>154</v>
      </c>
      <c r="EU29" s="4" t="s">
        <v>155</v>
      </c>
    </row>
    <row r="30" spans="1:151" ht="15.75" customHeight="1">
      <c r="A30" s="14" t="s">
        <v>253</v>
      </c>
      <c r="B30" s="16">
        <v>43964</v>
      </c>
      <c r="C30" s="15" t="s">
        <v>195</v>
      </c>
      <c r="D30" s="4">
        <v>38</v>
      </c>
      <c r="E30" s="4" t="s">
        <v>148</v>
      </c>
      <c r="F30" s="4">
        <v>80</v>
      </c>
      <c r="G30" s="4" t="s">
        <v>149</v>
      </c>
      <c r="H30" s="4" t="s">
        <v>150</v>
      </c>
      <c r="I30" s="4">
        <v>3</v>
      </c>
      <c r="J30" s="4">
        <v>2</v>
      </c>
      <c r="K30" s="4" t="s">
        <v>151</v>
      </c>
      <c r="L30" s="4" t="s">
        <v>151</v>
      </c>
      <c r="M30" s="4" t="s">
        <v>151</v>
      </c>
      <c r="N30" s="4" t="s">
        <v>151</v>
      </c>
      <c r="O30" s="4">
        <v>1</v>
      </c>
      <c r="P30" s="4">
        <v>3</v>
      </c>
      <c r="Q30" s="4" t="s">
        <v>153</v>
      </c>
      <c r="R30" s="4" t="s">
        <v>153</v>
      </c>
      <c r="S30" s="4">
        <v>1</v>
      </c>
      <c r="T30" s="4">
        <v>7</v>
      </c>
      <c r="U30" s="4">
        <v>-1</v>
      </c>
      <c r="V30" s="4">
        <v>-1</v>
      </c>
      <c r="W30" s="4">
        <v>-1</v>
      </c>
      <c r="X30" s="4">
        <v>1</v>
      </c>
      <c r="Y30" s="4">
        <v>-1</v>
      </c>
      <c r="Z30" s="4">
        <v>-1</v>
      </c>
      <c r="AA30" s="4">
        <v>-1</v>
      </c>
      <c r="AB30" s="4">
        <v>2</v>
      </c>
      <c r="AC30" s="4">
        <v>-1</v>
      </c>
      <c r="AD30" s="4">
        <v>7</v>
      </c>
      <c r="AE30" s="4" t="s">
        <v>154</v>
      </c>
      <c r="AF30" s="4" t="s">
        <v>155</v>
      </c>
      <c r="AG30" s="4" t="s">
        <v>155</v>
      </c>
      <c r="AH30" s="4" t="s">
        <v>155</v>
      </c>
      <c r="AI30" s="4">
        <v>65</v>
      </c>
      <c r="AJ30" s="4" t="s">
        <v>156</v>
      </c>
      <c r="AK30" s="4" t="s">
        <v>168</v>
      </c>
      <c r="AL30" s="4" t="s">
        <v>169</v>
      </c>
      <c r="AM30" s="4" t="s">
        <v>155</v>
      </c>
      <c r="AN30" s="4" t="s">
        <v>155</v>
      </c>
      <c r="AO30" s="4" t="s">
        <v>155</v>
      </c>
      <c r="AP30" s="4" t="s">
        <v>155</v>
      </c>
      <c r="AQ30" s="4" t="s">
        <v>254</v>
      </c>
      <c r="AR30" s="4" t="s">
        <v>155</v>
      </c>
      <c r="AS30" s="4" t="s">
        <v>155</v>
      </c>
      <c r="AT30" s="4" t="s">
        <v>155</v>
      </c>
      <c r="AU30" s="4" t="s">
        <v>155</v>
      </c>
      <c r="AV30" s="4" t="s">
        <v>154</v>
      </c>
      <c r="AW30" s="4" t="s">
        <v>151</v>
      </c>
      <c r="AX30" s="4">
        <v>5</v>
      </c>
      <c r="AY30" s="4">
        <v>65</v>
      </c>
      <c r="AZ30" s="4" t="s">
        <v>148</v>
      </c>
      <c r="BA30" s="4" t="s">
        <v>168</v>
      </c>
      <c r="BB30" s="4" t="s">
        <v>169</v>
      </c>
      <c r="BC30" s="4" t="s">
        <v>155</v>
      </c>
      <c r="BD30" s="4" t="s">
        <v>155</v>
      </c>
      <c r="BE30" s="4" t="s">
        <v>155</v>
      </c>
      <c r="BF30" s="4" t="s">
        <v>155</v>
      </c>
      <c r="BG30" s="4" t="s">
        <v>155</v>
      </c>
      <c r="BH30" s="4" t="s">
        <v>155</v>
      </c>
      <c r="BI30" s="4" t="s">
        <v>155</v>
      </c>
      <c r="BJ30" s="4" t="s">
        <v>155</v>
      </c>
      <c r="BK30" s="4" t="s">
        <v>155</v>
      </c>
      <c r="BL30" s="4" t="s">
        <v>151</v>
      </c>
      <c r="BM30" s="4" t="s">
        <v>154</v>
      </c>
      <c r="BN30" s="4">
        <v>-1</v>
      </c>
      <c r="BO30" s="4" t="s">
        <v>154</v>
      </c>
      <c r="BP30" s="4" t="s">
        <v>155</v>
      </c>
      <c r="BQ30" s="4" t="s">
        <v>155</v>
      </c>
      <c r="BR30" s="4" t="s">
        <v>155</v>
      </c>
      <c r="BS30" s="4" t="s">
        <v>155</v>
      </c>
      <c r="BT30" s="4" t="s">
        <v>155</v>
      </c>
      <c r="BU30" s="4">
        <v>-1</v>
      </c>
      <c r="BV30" s="4" t="s">
        <v>155</v>
      </c>
      <c r="BW30" s="4" t="s">
        <v>151</v>
      </c>
      <c r="BX30" s="4" t="s">
        <v>151</v>
      </c>
      <c r="BY30" s="4" t="s">
        <v>154</v>
      </c>
      <c r="BZ30" s="4" t="s">
        <v>216</v>
      </c>
      <c r="CA30" s="4" t="s">
        <v>160</v>
      </c>
      <c r="CB30" s="4" t="s">
        <v>160</v>
      </c>
      <c r="CC30" s="4" t="s">
        <v>160</v>
      </c>
      <c r="CD30" s="4" t="s">
        <v>160</v>
      </c>
      <c r="CE30" s="4">
        <v>25</v>
      </c>
      <c r="CF30" s="4">
        <v>-1</v>
      </c>
      <c r="CG30" s="4">
        <v>-1</v>
      </c>
      <c r="CH30" s="4">
        <v>-1</v>
      </c>
      <c r="CI30" s="4">
        <v>-1</v>
      </c>
      <c r="CJ30" s="4" t="s">
        <v>154</v>
      </c>
      <c r="CK30" s="4">
        <v>-1</v>
      </c>
      <c r="CL30" s="4">
        <v>-1</v>
      </c>
      <c r="CM30" s="4">
        <v>-1</v>
      </c>
      <c r="CN30" s="4">
        <v>-1</v>
      </c>
      <c r="CO30" s="4">
        <v>-1</v>
      </c>
      <c r="CP30" s="4">
        <v>-1</v>
      </c>
      <c r="CQ30" s="4">
        <v>-1</v>
      </c>
      <c r="CR30" s="4">
        <v>-1</v>
      </c>
      <c r="CS30" s="4">
        <v>-1</v>
      </c>
      <c r="CT30" s="4">
        <v>-1</v>
      </c>
      <c r="CU30" s="4">
        <v>-1</v>
      </c>
      <c r="CV30" s="4">
        <v>-1</v>
      </c>
      <c r="CW30" s="4">
        <v>-1</v>
      </c>
      <c r="CX30" s="4">
        <v>-1</v>
      </c>
      <c r="CY30" s="4">
        <v>-1</v>
      </c>
      <c r="CZ30" s="4" t="s">
        <v>154</v>
      </c>
      <c r="DA30" s="4" t="s">
        <v>155</v>
      </c>
      <c r="DB30" s="4" t="s">
        <v>155</v>
      </c>
      <c r="DC30" s="4" t="s">
        <v>155</v>
      </c>
      <c r="DD30" s="4" t="s">
        <v>155</v>
      </c>
      <c r="DE30" s="4" t="s">
        <v>155</v>
      </c>
      <c r="DF30" s="4" t="s">
        <v>155</v>
      </c>
      <c r="DG30" s="4" t="s">
        <v>155</v>
      </c>
      <c r="DH30" s="4" t="s">
        <v>155</v>
      </c>
      <c r="DI30" s="4" t="s">
        <v>155</v>
      </c>
      <c r="DJ30" s="4" t="s">
        <v>155</v>
      </c>
      <c r="DK30" s="4" t="s">
        <v>155</v>
      </c>
      <c r="DL30" s="4">
        <v>-1</v>
      </c>
      <c r="DM30" s="4">
        <v>-1</v>
      </c>
      <c r="DN30" s="4">
        <v>-1</v>
      </c>
      <c r="DO30" s="4">
        <v>-1</v>
      </c>
      <c r="DP30" s="4">
        <v>-1</v>
      </c>
      <c r="DQ30" s="4">
        <v>-1</v>
      </c>
      <c r="DR30" s="4">
        <v>-1</v>
      </c>
      <c r="DS30" s="4">
        <v>-1</v>
      </c>
      <c r="DT30" s="4">
        <v>-1</v>
      </c>
      <c r="DU30" s="4">
        <v>-1</v>
      </c>
      <c r="DV30" s="4" t="s">
        <v>155</v>
      </c>
      <c r="DW30" s="4" t="s">
        <v>155</v>
      </c>
      <c r="DX30" s="4" t="s">
        <v>155</v>
      </c>
      <c r="DY30" s="4" t="s">
        <v>154</v>
      </c>
      <c r="DZ30" s="4" t="s">
        <v>155</v>
      </c>
      <c r="EA30" s="4" t="s">
        <v>155</v>
      </c>
      <c r="EB30" s="4" t="s">
        <v>154</v>
      </c>
      <c r="EC30" s="4" t="s">
        <v>155</v>
      </c>
      <c r="ED30" s="4" t="s">
        <v>155</v>
      </c>
      <c r="EE30" s="4" t="s">
        <v>155</v>
      </c>
      <c r="EF30" s="4" t="s">
        <v>151</v>
      </c>
      <c r="EG30" s="4">
        <v>5</v>
      </c>
      <c r="EH30" s="4" t="s">
        <v>151</v>
      </c>
      <c r="EI30" s="4" t="s">
        <v>151</v>
      </c>
      <c r="EJ30" s="4" t="s">
        <v>255</v>
      </c>
      <c r="EK30" s="4" t="s">
        <v>155</v>
      </c>
      <c r="EL30" s="4" t="s">
        <v>155</v>
      </c>
      <c r="EM30" s="4" t="s">
        <v>155</v>
      </c>
      <c r="EN30" s="4" t="s">
        <v>155</v>
      </c>
      <c r="EO30" s="4" t="s">
        <v>164</v>
      </c>
      <c r="EP30" s="4" t="s">
        <v>155</v>
      </c>
      <c r="EQ30" s="4" t="s">
        <v>155</v>
      </c>
      <c r="ER30" s="4" t="s">
        <v>155</v>
      </c>
      <c r="ES30" s="4" t="s">
        <v>155</v>
      </c>
      <c r="ET30" s="4" t="s">
        <v>154</v>
      </c>
      <c r="EU30" s="4" t="s">
        <v>155</v>
      </c>
    </row>
    <row r="31" spans="1:151" ht="15.75" customHeight="1">
      <c r="A31" s="14" t="s">
        <v>256</v>
      </c>
      <c r="B31" s="16">
        <v>43964</v>
      </c>
      <c r="C31" s="15" t="s">
        <v>257</v>
      </c>
      <c r="D31" s="4">
        <v>46</v>
      </c>
      <c r="E31" s="4" t="s">
        <v>156</v>
      </c>
      <c r="F31" s="4">
        <v>76</v>
      </c>
      <c r="G31" s="4" t="s">
        <v>149</v>
      </c>
      <c r="H31" s="4" t="s">
        <v>150</v>
      </c>
      <c r="I31" s="4">
        <v>3</v>
      </c>
      <c r="J31" s="4">
        <v>-1</v>
      </c>
      <c r="K31" s="4" t="s">
        <v>151</v>
      </c>
      <c r="L31" s="4" t="s">
        <v>151</v>
      </c>
      <c r="M31" s="4" t="s">
        <v>151</v>
      </c>
      <c r="N31" s="4" t="s">
        <v>151</v>
      </c>
      <c r="O31" s="4">
        <v>2</v>
      </c>
      <c r="P31" s="4">
        <v>2</v>
      </c>
      <c r="Q31" s="4" t="s">
        <v>153</v>
      </c>
      <c r="R31" s="4" t="s">
        <v>153</v>
      </c>
      <c r="S31" s="4">
        <v>1</v>
      </c>
      <c r="T31" s="4">
        <v>5</v>
      </c>
      <c r="U31" s="4">
        <v>-1</v>
      </c>
      <c r="V31" s="4">
        <v>-1</v>
      </c>
      <c r="W31" s="4">
        <v>-1</v>
      </c>
      <c r="X31" s="4">
        <v>2</v>
      </c>
      <c r="Y31" s="4">
        <v>-1</v>
      </c>
      <c r="Z31" s="4">
        <v>-1</v>
      </c>
      <c r="AA31" s="4">
        <v>-1</v>
      </c>
      <c r="AB31" s="4">
        <v>1</v>
      </c>
      <c r="AC31" s="4">
        <v>-1</v>
      </c>
      <c r="AD31" s="4">
        <v>5</v>
      </c>
      <c r="AE31" s="4" t="s">
        <v>154</v>
      </c>
      <c r="AF31" s="4" t="s">
        <v>155</v>
      </c>
      <c r="AG31" s="4" t="s">
        <v>155</v>
      </c>
      <c r="AH31" s="4" t="s">
        <v>155</v>
      </c>
      <c r="AI31" s="4">
        <v>67</v>
      </c>
      <c r="AJ31" s="4" t="s">
        <v>156</v>
      </c>
      <c r="AK31" s="4" t="s">
        <v>168</v>
      </c>
      <c r="AL31" s="4" t="s">
        <v>169</v>
      </c>
      <c r="AM31" s="4" t="s">
        <v>170</v>
      </c>
      <c r="AN31" s="4" t="s">
        <v>155</v>
      </c>
      <c r="AO31" s="4" t="s">
        <v>155</v>
      </c>
      <c r="AP31" s="4" t="s">
        <v>155</v>
      </c>
      <c r="AQ31" s="4" t="s">
        <v>155</v>
      </c>
      <c r="AR31" s="4" t="s">
        <v>155</v>
      </c>
      <c r="AS31" s="4" t="s">
        <v>155</v>
      </c>
      <c r="AT31" s="4" t="s">
        <v>155</v>
      </c>
      <c r="AU31" s="4" t="s">
        <v>155</v>
      </c>
      <c r="AV31" s="4" t="s">
        <v>154</v>
      </c>
      <c r="AW31" s="4" t="s">
        <v>154</v>
      </c>
      <c r="AX31" s="4">
        <v>-1</v>
      </c>
      <c r="AY31" s="4">
        <v>67</v>
      </c>
      <c r="AZ31" s="4" t="s">
        <v>148</v>
      </c>
      <c r="BA31" s="4" t="s">
        <v>168</v>
      </c>
      <c r="BB31" s="4" t="s">
        <v>169</v>
      </c>
      <c r="BC31" s="4" t="s">
        <v>170</v>
      </c>
      <c r="BD31" s="4" t="s">
        <v>155</v>
      </c>
      <c r="BE31" s="4" t="s">
        <v>155</v>
      </c>
      <c r="BF31" s="4" t="s">
        <v>155</v>
      </c>
      <c r="BG31" s="4" t="s">
        <v>155</v>
      </c>
      <c r="BH31" s="4" t="s">
        <v>155</v>
      </c>
      <c r="BI31" s="4" t="s">
        <v>155</v>
      </c>
      <c r="BJ31" s="4" t="s">
        <v>155</v>
      </c>
      <c r="BK31" s="4" t="s">
        <v>155</v>
      </c>
      <c r="BL31" s="4" t="s">
        <v>154</v>
      </c>
      <c r="BM31" s="4" t="s">
        <v>154</v>
      </c>
      <c r="BN31" s="4">
        <v>-1</v>
      </c>
      <c r="BO31" s="4" t="s">
        <v>154</v>
      </c>
      <c r="BP31" s="4" t="s">
        <v>155</v>
      </c>
      <c r="BQ31" s="4" t="s">
        <v>155</v>
      </c>
      <c r="BR31" s="4" t="s">
        <v>155</v>
      </c>
      <c r="BS31" s="4" t="s">
        <v>155</v>
      </c>
      <c r="BT31" s="4" t="s">
        <v>155</v>
      </c>
      <c r="BU31" s="4">
        <v>-1</v>
      </c>
      <c r="BV31" s="4" t="s">
        <v>155</v>
      </c>
      <c r="BW31" s="4" t="s">
        <v>151</v>
      </c>
      <c r="BX31" s="4" t="s">
        <v>151</v>
      </c>
      <c r="BY31" s="4" t="s">
        <v>154</v>
      </c>
      <c r="BZ31" s="4" t="s">
        <v>160</v>
      </c>
      <c r="CA31" s="4" t="s">
        <v>160</v>
      </c>
      <c r="CB31" s="4" t="s">
        <v>160</v>
      </c>
      <c r="CC31" s="4" t="s">
        <v>160</v>
      </c>
      <c r="CD31" s="4" t="s">
        <v>160</v>
      </c>
      <c r="CE31" s="4">
        <v>-1</v>
      </c>
      <c r="CF31" s="4">
        <v>-1</v>
      </c>
      <c r="CG31" s="4">
        <v>-1</v>
      </c>
      <c r="CH31" s="4">
        <v>-1</v>
      </c>
      <c r="CI31" s="4">
        <v>-1</v>
      </c>
      <c r="CJ31" s="4" t="s">
        <v>154</v>
      </c>
      <c r="CK31" s="4">
        <v>-1</v>
      </c>
      <c r="CL31" s="4">
        <v>-1</v>
      </c>
      <c r="CM31" s="4">
        <v>-1</v>
      </c>
      <c r="CN31" s="4">
        <v>-1</v>
      </c>
      <c r="CO31" s="4">
        <v>-1</v>
      </c>
      <c r="CP31" s="4">
        <v>-1</v>
      </c>
      <c r="CQ31" s="4">
        <v>-1</v>
      </c>
      <c r="CR31" s="4">
        <v>-1</v>
      </c>
      <c r="CS31" s="4">
        <v>-1</v>
      </c>
      <c r="CT31" s="4">
        <v>-1</v>
      </c>
      <c r="CU31" s="4">
        <v>-1</v>
      </c>
      <c r="CV31" s="4">
        <v>-1</v>
      </c>
      <c r="CW31" s="4">
        <v>-1</v>
      </c>
      <c r="CX31" s="4">
        <v>-1</v>
      </c>
      <c r="CY31" s="4">
        <v>-1</v>
      </c>
      <c r="CZ31" s="4" t="s">
        <v>154</v>
      </c>
      <c r="DA31" s="4" t="s">
        <v>155</v>
      </c>
      <c r="DB31" s="4" t="s">
        <v>155</v>
      </c>
      <c r="DC31" s="4" t="s">
        <v>155</v>
      </c>
      <c r="DD31" s="4" t="s">
        <v>155</v>
      </c>
      <c r="DE31" s="4" t="s">
        <v>155</v>
      </c>
      <c r="DF31" s="4" t="s">
        <v>155</v>
      </c>
      <c r="DG31" s="4" t="s">
        <v>155</v>
      </c>
      <c r="DH31" s="4" t="s">
        <v>155</v>
      </c>
      <c r="DI31" s="4" t="s">
        <v>155</v>
      </c>
      <c r="DJ31" s="4" t="s">
        <v>155</v>
      </c>
      <c r="DK31" s="4" t="s">
        <v>155</v>
      </c>
      <c r="DL31" s="4">
        <v>-1</v>
      </c>
      <c r="DM31" s="4">
        <v>-1</v>
      </c>
      <c r="DN31" s="4">
        <v>-1</v>
      </c>
      <c r="DO31" s="4">
        <v>-1</v>
      </c>
      <c r="DP31" s="4">
        <v>-1</v>
      </c>
      <c r="DQ31" s="4">
        <v>-1</v>
      </c>
      <c r="DR31" s="4">
        <v>-1</v>
      </c>
      <c r="DS31" s="4">
        <v>-1</v>
      </c>
      <c r="DT31" s="4">
        <v>-1</v>
      </c>
      <c r="DU31" s="4">
        <v>-1</v>
      </c>
      <c r="DV31" s="4" t="s">
        <v>155</v>
      </c>
      <c r="DW31" s="4" t="s">
        <v>155</v>
      </c>
      <c r="DX31" s="4" t="s">
        <v>155</v>
      </c>
      <c r="DY31" s="4" t="s">
        <v>151</v>
      </c>
      <c r="DZ31" s="4" t="s">
        <v>212</v>
      </c>
      <c r="EA31" s="4" t="s">
        <v>173</v>
      </c>
      <c r="EB31" s="4" t="s">
        <v>154</v>
      </c>
      <c r="EC31" s="4" t="s">
        <v>155</v>
      </c>
      <c r="ED31" s="4" t="s">
        <v>155</v>
      </c>
      <c r="EE31" s="4" t="s">
        <v>155</v>
      </c>
      <c r="EF31" s="4" t="s">
        <v>154</v>
      </c>
      <c r="EG31" s="4">
        <v>4</v>
      </c>
      <c r="EH31" s="4" t="s">
        <v>151</v>
      </c>
      <c r="EI31" s="4" t="s">
        <v>151</v>
      </c>
      <c r="EJ31" s="4" t="s">
        <v>255</v>
      </c>
      <c r="EK31" s="4" t="s">
        <v>155</v>
      </c>
      <c r="EL31" s="4" t="s">
        <v>155</v>
      </c>
      <c r="EM31" s="4" t="s">
        <v>155</v>
      </c>
      <c r="EN31" s="4" t="s">
        <v>155</v>
      </c>
      <c r="EO31" s="4" t="s">
        <v>164</v>
      </c>
      <c r="EP31" s="4" t="s">
        <v>155</v>
      </c>
      <c r="EQ31" s="4" t="s">
        <v>155</v>
      </c>
      <c r="ER31" s="4" t="s">
        <v>155</v>
      </c>
      <c r="ES31" s="4" t="s">
        <v>155</v>
      </c>
      <c r="ET31" s="4" t="s">
        <v>154</v>
      </c>
      <c r="EU31" s="4" t="s">
        <v>155</v>
      </c>
    </row>
    <row r="32" spans="1:151" ht="15.75" customHeight="1">
      <c r="A32" s="14" t="s">
        <v>258</v>
      </c>
      <c r="B32" s="16">
        <v>43941</v>
      </c>
      <c r="C32" s="15" t="s">
        <v>259</v>
      </c>
      <c r="D32" s="4">
        <v>26</v>
      </c>
      <c r="E32" s="4" t="s">
        <v>148</v>
      </c>
      <c r="F32" s="4">
        <v>55</v>
      </c>
      <c r="G32" s="26" t="s">
        <v>149</v>
      </c>
      <c r="H32" s="4" t="s">
        <v>150</v>
      </c>
      <c r="I32" s="4">
        <v>3</v>
      </c>
      <c r="J32" s="4">
        <v>1</v>
      </c>
      <c r="K32" s="4" t="s">
        <v>151</v>
      </c>
      <c r="L32" s="4" t="s">
        <v>151</v>
      </c>
      <c r="M32" s="4" t="s">
        <v>151</v>
      </c>
      <c r="N32" s="4" t="s">
        <v>151</v>
      </c>
      <c r="O32" s="4">
        <v>1</v>
      </c>
      <c r="P32" s="4">
        <v>1</v>
      </c>
      <c r="Q32" s="4" t="s">
        <v>152</v>
      </c>
      <c r="R32" s="4" t="s">
        <v>187</v>
      </c>
      <c r="S32" s="4">
        <v>1</v>
      </c>
      <c r="T32" s="4">
        <v>-1</v>
      </c>
      <c r="U32" s="4">
        <v>-1</v>
      </c>
      <c r="V32" s="4">
        <v>1</v>
      </c>
      <c r="W32" s="4">
        <v>-1</v>
      </c>
      <c r="X32" s="4">
        <v>-1</v>
      </c>
      <c r="Y32" s="4">
        <v>-1</v>
      </c>
      <c r="Z32" s="4">
        <v>2</v>
      </c>
      <c r="AA32" s="4">
        <v>-1</v>
      </c>
      <c r="AB32" s="4">
        <v>1</v>
      </c>
      <c r="AC32" s="4">
        <v>-1</v>
      </c>
      <c r="AD32" s="4">
        <v>4</v>
      </c>
      <c r="AE32" s="4" t="s">
        <v>154</v>
      </c>
      <c r="AF32" s="4" t="s">
        <v>155</v>
      </c>
      <c r="AG32" s="4" t="s">
        <v>155</v>
      </c>
      <c r="AH32" s="4" t="s">
        <v>155</v>
      </c>
      <c r="AI32" s="4">
        <v>58</v>
      </c>
      <c r="AJ32" s="4" t="s">
        <v>156</v>
      </c>
      <c r="AK32" s="4" t="s">
        <v>157</v>
      </c>
      <c r="AL32" s="4" t="s">
        <v>155</v>
      </c>
      <c r="AM32" s="4" t="s">
        <v>155</v>
      </c>
      <c r="AN32" s="4" t="s">
        <v>155</v>
      </c>
      <c r="AO32" s="4" t="s">
        <v>155</v>
      </c>
      <c r="AP32" s="4" t="s">
        <v>155</v>
      </c>
      <c r="AQ32" s="4" t="s">
        <v>155</v>
      </c>
      <c r="AR32" s="4" t="s">
        <v>155</v>
      </c>
      <c r="AS32" s="4" t="s">
        <v>155</v>
      </c>
      <c r="AT32" s="4" t="s">
        <v>155</v>
      </c>
      <c r="AU32" s="4" t="s">
        <v>155</v>
      </c>
      <c r="AV32" s="4" t="s">
        <v>154</v>
      </c>
      <c r="AW32" s="4" t="s">
        <v>154</v>
      </c>
      <c r="AX32" s="4">
        <v>-1</v>
      </c>
      <c r="AY32" s="4">
        <v>48</v>
      </c>
      <c r="AZ32" s="4" t="s">
        <v>148</v>
      </c>
      <c r="BA32" s="4" t="s">
        <v>168</v>
      </c>
      <c r="BB32" s="4" t="s">
        <v>193</v>
      </c>
      <c r="BC32" s="4" t="s">
        <v>155</v>
      </c>
      <c r="BD32" s="4" t="s">
        <v>155</v>
      </c>
      <c r="BE32" s="4" t="s">
        <v>155</v>
      </c>
      <c r="BF32" s="4" t="s">
        <v>155</v>
      </c>
      <c r="BG32" s="4" t="s">
        <v>155</v>
      </c>
      <c r="BH32" s="4" t="s">
        <v>155</v>
      </c>
      <c r="BI32" s="4" t="s">
        <v>155</v>
      </c>
      <c r="BJ32" s="4" t="s">
        <v>155</v>
      </c>
      <c r="BK32" s="4" t="s">
        <v>155</v>
      </c>
      <c r="BL32" s="4" t="s">
        <v>154</v>
      </c>
      <c r="BM32" s="4" t="s">
        <v>154</v>
      </c>
      <c r="BN32" s="4">
        <v>-1</v>
      </c>
      <c r="BO32" s="4" t="s">
        <v>154</v>
      </c>
      <c r="BP32" s="4" t="s">
        <v>155</v>
      </c>
      <c r="BQ32" s="4" t="s">
        <v>155</v>
      </c>
      <c r="BR32" s="4" t="s">
        <v>155</v>
      </c>
      <c r="BS32" s="4" t="s">
        <v>155</v>
      </c>
      <c r="BT32" s="4" t="s">
        <v>155</v>
      </c>
      <c r="BU32" s="4">
        <v>-1</v>
      </c>
      <c r="BV32" s="4" t="s">
        <v>155</v>
      </c>
      <c r="BW32" s="4" t="s">
        <v>151</v>
      </c>
      <c r="BX32" s="4" t="s">
        <v>154</v>
      </c>
      <c r="BY32" s="4" t="s">
        <v>154</v>
      </c>
      <c r="BZ32" s="4" t="s">
        <v>160</v>
      </c>
      <c r="CA32" s="4" t="s">
        <v>160</v>
      </c>
      <c r="CB32" s="4" t="s">
        <v>160</v>
      </c>
      <c r="CC32" s="4" t="s">
        <v>160</v>
      </c>
      <c r="CD32" s="4" t="s">
        <v>160</v>
      </c>
      <c r="CE32" s="4">
        <v>-1</v>
      </c>
      <c r="CF32" s="4">
        <v>-1</v>
      </c>
      <c r="CG32" s="4">
        <v>-1</v>
      </c>
      <c r="CH32" s="4">
        <v>-1</v>
      </c>
      <c r="CI32" s="4">
        <v>-1</v>
      </c>
      <c r="CJ32" s="4" t="s">
        <v>154</v>
      </c>
      <c r="CK32" s="4">
        <v>-1</v>
      </c>
      <c r="CL32" s="4">
        <v>-1</v>
      </c>
      <c r="CM32" s="4">
        <v>-1</v>
      </c>
      <c r="CN32" s="4">
        <v>-1</v>
      </c>
      <c r="CO32" s="4">
        <v>-1</v>
      </c>
      <c r="CP32" s="4">
        <v>-1</v>
      </c>
      <c r="CQ32" s="4">
        <v>-1</v>
      </c>
      <c r="CR32" s="4">
        <v>-1</v>
      </c>
      <c r="CS32" s="4">
        <v>-1</v>
      </c>
      <c r="CT32" s="4">
        <v>-1</v>
      </c>
      <c r="CU32" s="4">
        <v>-1</v>
      </c>
      <c r="CV32" s="4">
        <v>-1</v>
      </c>
      <c r="CW32" s="4">
        <v>-1</v>
      </c>
      <c r="CX32" s="4">
        <v>-1</v>
      </c>
      <c r="CY32" s="4">
        <v>-1</v>
      </c>
      <c r="CZ32" s="4" t="s">
        <v>154</v>
      </c>
      <c r="DA32" s="4" t="s">
        <v>155</v>
      </c>
      <c r="DB32" s="4" t="s">
        <v>155</v>
      </c>
      <c r="DC32" s="4" t="s">
        <v>155</v>
      </c>
      <c r="DD32" s="4" t="s">
        <v>155</v>
      </c>
      <c r="DE32" s="4" t="s">
        <v>155</v>
      </c>
      <c r="DF32" s="4" t="s">
        <v>154</v>
      </c>
      <c r="DG32" s="4" t="s">
        <v>155</v>
      </c>
      <c r="DH32" s="4" t="s">
        <v>155</v>
      </c>
      <c r="DI32" s="4" t="s">
        <v>155</v>
      </c>
      <c r="DJ32" s="4" t="s">
        <v>155</v>
      </c>
      <c r="DK32" s="4" t="s">
        <v>155</v>
      </c>
      <c r="DL32" s="4">
        <v>-1</v>
      </c>
      <c r="DM32" s="4">
        <v>-1</v>
      </c>
      <c r="DN32" s="4">
        <v>-1</v>
      </c>
      <c r="DO32" s="4">
        <v>-1</v>
      </c>
      <c r="DP32" s="4">
        <v>-1</v>
      </c>
      <c r="DQ32" s="4">
        <v>-1</v>
      </c>
      <c r="DR32" s="4">
        <v>-1</v>
      </c>
      <c r="DS32" s="4">
        <v>-1</v>
      </c>
      <c r="DT32" s="4">
        <v>-1</v>
      </c>
      <c r="DU32" s="4">
        <v>-1</v>
      </c>
      <c r="DV32" s="4" t="s">
        <v>155</v>
      </c>
      <c r="DW32" s="4" t="s">
        <v>155</v>
      </c>
      <c r="DX32" s="4" t="s">
        <v>155</v>
      </c>
      <c r="DY32" s="4" t="s">
        <v>151</v>
      </c>
      <c r="DZ32" s="4" t="s">
        <v>163</v>
      </c>
      <c r="EA32" s="4" t="s">
        <v>260</v>
      </c>
      <c r="EB32" s="4" t="s">
        <v>154</v>
      </c>
      <c r="EC32" s="4" t="s">
        <v>155</v>
      </c>
      <c r="ED32" s="4" t="s">
        <v>155</v>
      </c>
      <c r="EE32" s="4" t="s">
        <v>155</v>
      </c>
      <c r="EF32" s="4" t="s">
        <v>151</v>
      </c>
      <c r="EG32" s="4">
        <v>1</v>
      </c>
      <c r="EH32" s="4" t="s">
        <v>151</v>
      </c>
      <c r="EI32" s="4" t="s">
        <v>154</v>
      </c>
      <c r="EJ32" s="4" t="s">
        <v>155</v>
      </c>
      <c r="EK32" s="4" t="s">
        <v>155</v>
      </c>
      <c r="EL32" s="4" t="s">
        <v>155</v>
      </c>
      <c r="EM32" s="4" t="s">
        <v>155</v>
      </c>
      <c r="EN32" s="4" t="s">
        <v>155</v>
      </c>
      <c r="EO32" s="4" t="s">
        <v>155</v>
      </c>
      <c r="EP32" s="4" t="s">
        <v>155</v>
      </c>
      <c r="EQ32" s="4" t="s">
        <v>155</v>
      </c>
      <c r="ER32" s="4" t="s">
        <v>155</v>
      </c>
      <c r="ES32" s="4" t="s">
        <v>155</v>
      </c>
      <c r="ET32" s="4" t="s">
        <v>154</v>
      </c>
      <c r="EU32" s="4" t="s">
        <v>155</v>
      </c>
    </row>
    <row r="33" spans="1:151" ht="15.75" customHeight="1">
      <c r="A33" s="14" t="s">
        <v>261</v>
      </c>
      <c r="B33" s="16">
        <v>43924</v>
      </c>
      <c r="C33" s="15" t="s">
        <v>262</v>
      </c>
      <c r="D33" s="4">
        <v>18</v>
      </c>
      <c r="E33" s="4" t="s">
        <v>156</v>
      </c>
      <c r="F33" s="4">
        <v>60</v>
      </c>
      <c r="G33" s="26" t="s">
        <v>149</v>
      </c>
      <c r="H33" s="4" t="s">
        <v>235</v>
      </c>
      <c r="I33" s="4">
        <v>3</v>
      </c>
      <c r="J33" s="4">
        <v>1</v>
      </c>
      <c r="K33" s="4" t="s">
        <v>154</v>
      </c>
      <c r="L33" s="4" t="s">
        <v>154</v>
      </c>
      <c r="M33" s="4" t="s">
        <v>154</v>
      </c>
      <c r="N33" s="4" t="s">
        <v>154</v>
      </c>
      <c r="O33" s="4">
        <v>-1</v>
      </c>
      <c r="P33" s="4">
        <v>-1</v>
      </c>
      <c r="Q33" s="4" t="s">
        <v>187</v>
      </c>
      <c r="R33" s="4" t="s">
        <v>152</v>
      </c>
      <c r="S33" s="4">
        <v>1</v>
      </c>
      <c r="T33" s="4">
        <v>7</v>
      </c>
      <c r="U33" s="4">
        <v>1</v>
      </c>
      <c r="V33" s="4">
        <v>-1</v>
      </c>
      <c r="W33" s="4">
        <v>-1</v>
      </c>
      <c r="X33" s="4">
        <v>2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5</v>
      </c>
      <c r="AE33" s="4" t="s">
        <v>154</v>
      </c>
      <c r="AF33" s="4" t="s">
        <v>155</v>
      </c>
      <c r="AG33" s="4" t="s">
        <v>155</v>
      </c>
      <c r="AH33" s="4" t="s">
        <v>155</v>
      </c>
      <c r="AI33" s="4">
        <v>50</v>
      </c>
      <c r="AJ33" s="4" t="s">
        <v>156</v>
      </c>
      <c r="AK33" s="4" t="s">
        <v>168</v>
      </c>
      <c r="AL33" s="4" t="s">
        <v>170</v>
      </c>
      <c r="AM33" s="4" t="s">
        <v>155</v>
      </c>
      <c r="AN33" s="4" t="s">
        <v>155</v>
      </c>
      <c r="AO33" s="4" t="s">
        <v>155</v>
      </c>
      <c r="AP33" s="4" t="s">
        <v>155</v>
      </c>
      <c r="AQ33" s="4" t="s">
        <v>155</v>
      </c>
      <c r="AR33" s="4" t="s">
        <v>155</v>
      </c>
      <c r="AS33" s="4" t="s">
        <v>155</v>
      </c>
      <c r="AT33" s="4" t="s">
        <v>155</v>
      </c>
      <c r="AU33" s="4" t="s">
        <v>155</v>
      </c>
      <c r="AV33" s="4" t="s">
        <v>151</v>
      </c>
      <c r="AW33" s="4" t="s">
        <v>154</v>
      </c>
      <c r="AX33" s="4">
        <v>-1</v>
      </c>
      <c r="AY33" s="4">
        <v>46</v>
      </c>
      <c r="AZ33" s="4" t="s">
        <v>148</v>
      </c>
      <c r="BA33" s="4" t="s">
        <v>157</v>
      </c>
      <c r="BB33" s="4" t="s">
        <v>155</v>
      </c>
      <c r="BC33" s="4" t="s">
        <v>155</v>
      </c>
      <c r="BD33" s="4" t="s">
        <v>155</v>
      </c>
      <c r="BE33" s="4" t="s">
        <v>155</v>
      </c>
      <c r="BF33" s="4" t="s">
        <v>155</v>
      </c>
      <c r="BG33" s="4" t="s">
        <v>155</v>
      </c>
      <c r="BH33" s="4" t="s">
        <v>155</v>
      </c>
      <c r="BI33" s="4" t="s">
        <v>155</v>
      </c>
      <c r="BJ33" s="4" t="s">
        <v>155</v>
      </c>
      <c r="BK33" s="4" t="s">
        <v>155</v>
      </c>
      <c r="BL33" s="4" t="s">
        <v>154</v>
      </c>
      <c r="BM33" s="4" t="s">
        <v>154</v>
      </c>
      <c r="BN33" s="4">
        <v>-1</v>
      </c>
      <c r="BO33" s="4" t="s">
        <v>154</v>
      </c>
      <c r="BP33" s="4" t="s">
        <v>155</v>
      </c>
      <c r="BQ33" s="4" t="s">
        <v>155</v>
      </c>
      <c r="BR33" s="4" t="s">
        <v>155</v>
      </c>
      <c r="BS33" s="4" t="s">
        <v>155</v>
      </c>
      <c r="BT33" s="4" t="s">
        <v>155</v>
      </c>
      <c r="BU33" s="4">
        <v>-1</v>
      </c>
      <c r="BV33" s="4" t="s">
        <v>155</v>
      </c>
      <c r="BW33" s="4" t="s">
        <v>151</v>
      </c>
      <c r="BX33" s="4" t="s">
        <v>151</v>
      </c>
      <c r="BY33" s="4" t="s">
        <v>154</v>
      </c>
      <c r="BZ33" s="4" t="s">
        <v>160</v>
      </c>
      <c r="CA33" s="4" t="s">
        <v>160</v>
      </c>
      <c r="CB33" s="4" t="s">
        <v>160</v>
      </c>
      <c r="CC33" s="4" t="s">
        <v>160</v>
      </c>
      <c r="CD33" s="4" t="s">
        <v>160</v>
      </c>
      <c r="CE33" s="4">
        <v>-1</v>
      </c>
      <c r="CF33" s="4">
        <v>-1</v>
      </c>
      <c r="CG33" s="4">
        <v>-1</v>
      </c>
      <c r="CH33" s="4">
        <v>-1</v>
      </c>
      <c r="CI33" s="4">
        <v>-1</v>
      </c>
      <c r="CJ33" s="4" t="s">
        <v>154</v>
      </c>
      <c r="CK33" s="4">
        <v>-1</v>
      </c>
      <c r="CL33" s="4">
        <v>-1</v>
      </c>
      <c r="CM33" s="4">
        <v>-1</v>
      </c>
      <c r="CN33" s="4">
        <v>-1</v>
      </c>
      <c r="CO33" s="4">
        <v>-1</v>
      </c>
      <c r="CP33" s="4">
        <v>-1</v>
      </c>
      <c r="CQ33" s="4">
        <v>-1</v>
      </c>
      <c r="CR33" s="4">
        <v>-1</v>
      </c>
      <c r="CS33" s="4">
        <v>-1</v>
      </c>
      <c r="CT33" s="4">
        <v>-1</v>
      </c>
      <c r="CU33" s="4">
        <v>-1</v>
      </c>
      <c r="CV33" s="4">
        <v>-1</v>
      </c>
      <c r="CW33" s="4">
        <v>-1</v>
      </c>
      <c r="CX33" s="4">
        <v>-1</v>
      </c>
      <c r="CY33" s="4">
        <v>-1</v>
      </c>
      <c r="CZ33" s="4" t="s">
        <v>154</v>
      </c>
      <c r="DA33" s="4" t="s">
        <v>155</v>
      </c>
      <c r="DB33" s="4" t="s">
        <v>155</v>
      </c>
      <c r="DC33" s="4" t="s">
        <v>155</v>
      </c>
      <c r="DD33" s="4" t="s">
        <v>155</v>
      </c>
      <c r="DE33" s="4" t="s">
        <v>155</v>
      </c>
      <c r="DF33" s="4" t="s">
        <v>154</v>
      </c>
      <c r="DG33" s="4" t="s">
        <v>155</v>
      </c>
      <c r="DH33" s="4" t="s">
        <v>155</v>
      </c>
      <c r="DI33" s="4" t="s">
        <v>155</v>
      </c>
      <c r="DJ33" s="4" t="s">
        <v>155</v>
      </c>
      <c r="DK33" s="4" t="s">
        <v>155</v>
      </c>
      <c r="DL33" s="4">
        <v>-1</v>
      </c>
      <c r="DM33" s="4">
        <v>-1</v>
      </c>
      <c r="DN33" s="4">
        <v>-1</v>
      </c>
      <c r="DO33" s="4">
        <v>-1</v>
      </c>
      <c r="DP33" s="4">
        <v>-1</v>
      </c>
      <c r="DQ33" s="4">
        <v>-1</v>
      </c>
      <c r="DR33" s="4">
        <v>-1</v>
      </c>
      <c r="DS33" s="4">
        <v>-1</v>
      </c>
      <c r="DT33" s="4">
        <v>-1</v>
      </c>
      <c r="DU33" s="4">
        <v>-1</v>
      </c>
      <c r="DV33" s="4" t="s">
        <v>155</v>
      </c>
      <c r="DW33" s="4" t="s">
        <v>155</v>
      </c>
      <c r="DX33" s="4" t="s">
        <v>155</v>
      </c>
      <c r="DY33" s="4" t="s">
        <v>151</v>
      </c>
      <c r="DZ33" s="4" t="s">
        <v>163</v>
      </c>
      <c r="EA33" s="4" t="s">
        <v>173</v>
      </c>
      <c r="EB33" s="4" t="s">
        <v>154</v>
      </c>
      <c r="EC33" s="4" t="s">
        <v>155</v>
      </c>
      <c r="ED33" s="4" t="s">
        <v>155</v>
      </c>
      <c r="EE33" s="4" t="s">
        <v>155</v>
      </c>
      <c r="EF33" s="4" t="s">
        <v>151</v>
      </c>
      <c r="EG33" s="4">
        <v>1</v>
      </c>
      <c r="EH33" s="4" t="s">
        <v>151</v>
      </c>
      <c r="EI33" s="4" t="s">
        <v>154</v>
      </c>
      <c r="EJ33" s="4" t="s">
        <v>155</v>
      </c>
      <c r="EK33" s="4" t="s">
        <v>155</v>
      </c>
      <c r="EL33" s="4" t="s">
        <v>155</v>
      </c>
      <c r="EM33" s="4" t="s">
        <v>155</v>
      </c>
      <c r="EN33" s="4" t="s">
        <v>155</v>
      </c>
      <c r="EO33" s="4" t="s">
        <v>155</v>
      </c>
      <c r="EP33" s="4" t="s">
        <v>155</v>
      </c>
      <c r="EQ33" s="4" t="s">
        <v>155</v>
      </c>
      <c r="ER33" s="4" t="s">
        <v>155</v>
      </c>
      <c r="ES33" s="4" t="s">
        <v>155</v>
      </c>
      <c r="ET33" s="14" t="s">
        <v>154</v>
      </c>
      <c r="EU33" s="4" t="s">
        <v>155</v>
      </c>
    </row>
    <row r="34" spans="1:151" ht="15.75" customHeight="1">
      <c r="A34" s="14" t="s">
        <v>263</v>
      </c>
      <c r="B34" s="16">
        <v>43940</v>
      </c>
      <c r="C34" s="15" t="s">
        <v>264</v>
      </c>
      <c r="D34" s="4">
        <v>22</v>
      </c>
      <c r="E34" s="4" t="s">
        <v>148</v>
      </c>
      <c r="F34" s="4">
        <v>72</v>
      </c>
      <c r="G34" s="4" t="s">
        <v>149</v>
      </c>
      <c r="H34" s="4" t="s">
        <v>150</v>
      </c>
      <c r="I34" s="4">
        <v>2</v>
      </c>
      <c r="J34" s="4">
        <v>1</v>
      </c>
      <c r="K34" s="4" t="s">
        <v>154</v>
      </c>
      <c r="L34" s="4" t="s">
        <v>151</v>
      </c>
      <c r="M34" s="4" t="s">
        <v>151</v>
      </c>
      <c r="N34" s="4" t="s">
        <v>151</v>
      </c>
      <c r="O34" s="4">
        <v>1</v>
      </c>
      <c r="P34" s="4">
        <v>5</v>
      </c>
      <c r="Q34" s="4" t="s">
        <v>153</v>
      </c>
      <c r="R34" s="4" t="s">
        <v>153</v>
      </c>
      <c r="S34" s="4">
        <v>2</v>
      </c>
      <c r="T34" s="4">
        <v>6</v>
      </c>
      <c r="U34" s="4">
        <v>1</v>
      </c>
      <c r="V34" s="4">
        <v>-1</v>
      </c>
      <c r="W34" s="4">
        <v>-1</v>
      </c>
      <c r="X34" s="4">
        <v>3</v>
      </c>
      <c r="Y34" s="4">
        <v>-1</v>
      </c>
      <c r="Z34" s="4">
        <v>-1</v>
      </c>
      <c r="AA34" s="4">
        <v>-1</v>
      </c>
      <c r="AB34" s="4">
        <v>2</v>
      </c>
      <c r="AC34" s="4">
        <v>2</v>
      </c>
      <c r="AD34" s="4">
        <v>2</v>
      </c>
      <c r="AE34" s="4" t="s">
        <v>154</v>
      </c>
      <c r="AF34" s="4" t="s">
        <v>155</v>
      </c>
      <c r="AG34" s="4" t="s">
        <v>155</v>
      </c>
      <c r="AH34" s="4" t="s">
        <v>155</v>
      </c>
      <c r="AI34" s="4">
        <v>58</v>
      </c>
      <c r="AJ34" s="4" t="s">
        <v>156</v>
      </c>
      <c r="AK34" s="4" t="s">
        <v>168</v>
      </c>
      <c r="AL34" s="4" t="s">
        <v>170</v>
      </c>
      <c r="AM34" s="4" t="s">
        <v>155</v>
      </c>
      <c r="AN34" s="4" t="s">
        <v>155</v>
      </c>
      <c r="AO34" s="4" t="s">
        <v>155</v>
      </c>
      <c r="AP34" s="4" t="s">
        <v>155</v>
      </c>
      <c r="AQ34" s="4" t="s">
        <v>155</v>
      </c>
      <c r="AR34" s="4" t="s">
        <v>155</v>
      </c>
      <c r="AS34" s="4" t="s">
        <v>155</v>
      </c>
      <c r="AT34" s="4" t="s">
        <v>155</v>
      </c>
      <c r="AU34" s="4" t="s">
        <v>155</v>
      </c>
      <c r="AV34" s="4" t="s">
        <v>151</v>
      </c>
      <c r="AW34" s="4" t="s">
        <v>154</v>
      </c>
      <c r="AX34" s="4">
        <v>-1</v>
      </c>
      <c r="AY34" s="4">
        <v>55</v>
      </c>
      <c r="AZ34" s="4" t="s">
        <v>148</v>
      </c>
      <c r="BA34" s="4" t="s">
        <v>168</v>
      </c>
      <c r="BB34" s="4" t="s">
        <v>205</v>
      </c>
      <c r="BC34" s="4" t="s">
        <v>155</v>
      </c>
      <c r="BD34" s="4" t="s">
        <v>155</v>
      </c>
      <c r="BE34" s="4" t="s">
        <v>155</v>
      </c>
      <c r="BF34" s="4" t="s">
        <v>155</v>
      </c>
      <c r="BG34" s="4" t="s">
        <v>155</v>
      </c>
      <c r="BH34" s="4" t="s">
        <v>155</v>
      </c>
      <c r="BI34" s="4" t="s">
        <v>155</v>
      </c>
      <c r="BJ34" s="4" t="s">
        <v>155</v>
      </c>
      <c r="BK34" s="4" t="s">
        <v>155</v>
      </c>
      <c r="BL34" s="4" t="s">
        <v>154</v>
      </c>
      <c r="BM34" s="4" t="s">
        <v>154</v>
      </c>
      <c r="BN34" s="4">
        <v>-1</v>
      </c>
      <c r="BO34" s="4" t="s">
        <v>154</v>
      </c>
      <c r="BP34" s="4" t="s">
        <v>155</v>
      </c>
      <c r="BQ34" s="4" t="s">
        <v>155</v>
      </c>
      <c r="BR34" s="4" t="s">
        <v>155</v>
      </c>
      <c r="BS34" s="4" t="s">
        <v>155</v>
      </c>
      <c r="BT34" s="4" t="s">
        <v>155</v>
      </c>
      <c r="BU34" s="4">
        <v>-1</v>
      </c>
      <c r="BV34" s="4" t="s">
        <v>155</v>
      </c>
      <c r="BW34" s="4" t="s">
        <v>151</v>
      </c>
      <c r="BX34" s="4" t="s">
        <v>151</v>
      </c>
      <c r="BY34" s="4" t="s">
        <v>154</v>
      </c>
      <c r="BZ34" s="4" t="s">
        <v>160</v>
      </c>
      <c r="CA34" s="4" t="s">
        <v>160</v>
      </c>
      <c r="CB34" s="4" t="s">
        <v>160</v>
      </c>
      <c r="CC34" s="4" t="s">
        <v>160</v>
      </c>
      <c r="CD34" s="4" t="s">
        <v>160</v>
      </c>
      <c r="CE34" s="4">
        <v>-1</v>
      </c>
      <c r="CF34" s="4">
        <v>-1</v>
      </c>
      <c r="CG34" s="4">
        <v>-1</v>
      </c>
      <c r="CH34" s="4">
        <v>-1</v>
      </c>
      <c r="CI34" s="4">
        <v>-1</v>
      </c>
      <c r="CJ34" s="4" t="s">
        <v>154</v>
      </c>
      <c r="CK34" s="4">
        <v>-1</v>
      </c>
      <c r="CL34" s="4">
        <v>-1</v>
      </c>
      <c r="CM34" s="4">
        <v>-1</v>
      </c>
      <c r="CN34" s="4">
        <v>-1</v>
      </c>
      <c r="CO34" s="4">
        <v>-1</v>
      </c>
      <c r="CP34" s="4">
        <v>-1</v>
      </c>
      <c r="CQ34" s="4">
        <v>-1</v>
      </c>
      <c r="CR34" s="4">
        <v>-1</v>
      </c>
      <c r="CS34" s="4">
        <v>-1</v>
      </c>
      <c r="CT34" s="4">
        <v>-1</v>
      </c>
      <c r="CU34" s="4">
        <v>-1</v>
      </c>
      <c r="CV34" s="4">
        <v>-1</v>
      </c>
      <c r="CW34" s="4">
        <v>-1</v>
      </c>
      <c r="CX34" s="4">
        <v>-1</v>
      </c>
      <c r="CY34" s="4">
        <v>-1</v>
      </c>
      <c r="CZ34" s="4" t="s">
        <v>151</v>
      </c>
      <c r="DA34" s="4" t="s">
        <v>265</v>
      </c>
      <c r="DB34" s="4" t="s">
        <v>155</v>
      </c>
      <c r="DC34" s="4" t="s">
        <v>155</v>
      </c>
      <c r="DD34" s="4" t="s">
        <v>155</v>
      </c>
      <c r="DE34" s="4" t="s">
        <v>155</v>
      </c>
      <c r="DF34" s="4" t="s">
        <v>154</v>
      </c>
      <c r="DG34" s="4" t="s">
        <v>155</v>
      </c>
      <c r="DH34" s="4" t="s">
        <v>155</v>
      </c>
      <c r="DI34" s="4" t="s">
        <v>155</v>
      </c>
      <c r="DJ34" s="4" t="s">
        <v>155</v>
      </c>
      <c r="DK34" s="4" t="s">
        <v>155</v>
      </c>
      <c r="DL34" s="4">
        <v>-1</v>
      </c>
      <c r="DM34" s="4">
        <v>-1</v>
      </c>
      <c r="DN34" s="4">
        <v>-1</v>
      </c>
      <c r="DO34" s="4">
        <v>-1</v>
      </c>
      <c r="DP34" s="4">
        <v>-1</v>
      </c>
      <c r="DQ34" s="4">
        <v>-1</v>
      </c>
      <c r="DR34" s="4">
        <v>-1</v>
      </c>
      <c r="DS34" s="4">
        <v>-1</v>
      </c>
      <c r="DT34" s="4">
        <v>-1</v>
      </c>
      <c r="DU34" s="4">
        <v>-1</v>
      </c>
      <c r="DV34" s="4" t="s">
        <v>155</v>
      </c>
      <c r="DW34" s="4" t="s">
        <v>155</v>
      </c>
      <c r="DX34" s="4" t="s">
        <v>155</v>
      </c>
      <c r="DY34" s="4" t="s">
        <v>154</v>
      </c>
      <c r="DZ34" s="4" t="s">
        <v>155</v>
      </c>
      <c r="EA34" s="4" t="s">
        <v>155</v>
      </c>
      <c r="EB34" s="4" t="s">
        <v>151</v>
      </c>
      <c r="EC34" s="4" t="s">
        <v>266</v>
      </c>
      <c r="ED34" s="4" t="s">
        <v>155</v>
      </c>
      <c r="EE34" s="4" t="s">
        <v>155</v>
      </c>
      <c r="EF34" s="14" t="s">
        <v>151</v>
      </c>
      <c r="EG34" s="4">
        <v>10</v>
      </c>
      <c r="EH34" s="4" t="s">
        <v>151</v>
      </c>
      <c r="EI34" s="4" t="s">
        <v>154</v>
      </c>
      <c r="EJ34" s="4" t="s">
        <v>155</v>
      </c>
      <c r="EK34" s="4" t="s">
        <v>155</v>
      </c>
      <c r="EL34" s="4" t="s">
        <v>155</v>
      </c>
      <c r="EM34" s="4" t="s">
        <v>155</v>
      </c>
      <c r="EN34" s="4" t="s">
        <v>155</v>
      </c>
      <c r="EO34" s="4" t="s">
        <v>155</v>
      </c>
      <c r="EP34" s="4" t="s">
        <v>155</v>
      </c>
      <c r="EQ34" s="4" t="s">
        <v>155</v>
      </c>
      <c r="ER34" s="4" t="s">
        <v>155</v>
      </c>
      <c r="ES34" s="4" t="s">
        <v>155</v>
      </c>
      <c r="ET34" s="14" t="s">
        <v>154</v>
      </c>
      <c r="EU34" s="4" t="s">
        <v>155</v>
      </c>
    </row>
    <row r="35" spans="1:151" ht="15.75" customHeight="1">
      <c r="A35" s="14" t="s">
        <v>267</v>
      </c>
      <c r="B35" s="16">
        <v>43939</v>
      </c>
      <c r="C35" s="15" t="s">
        <v>202</v>
      </c>
      <c r="D35" s="4">
        <v>28</v>
      </c>
      <c r="E35" s="4" t="s">
        <v>156</v>
      </c>
      <c r="F35" s="4">
        <v>87</v>
      </c>
      <c r="G35" s="4" t="s">
        <v>149</v>
      </c>
      <c r="H35" s="4" t="s">
        <v>150</v>
      </c>
      <c r="I35" s="4">
        <v>3</v>
      </c>
      <c r="J35" s="4">
        <v>2</v>
      </c>
      <c r="K35" s="4" t="s">
        <v>151</v>
      </c>
      <c r="L35" s="4" t="s">
        <v>151</v>
      </c>
      <c r="M35" s="4" t="s">
        <v>151</v>
      </c>
      <c r="N35" s="4" t="s">
        <v>151</v>
      </c>
      <c r="O35" s="4">
        <v>2</v>
      </c>
      <c r="P35" s="4">
        <v>5</v>
      </c>
      <c r="Q35" s="4" t="s">
        <v>153</v>
      </c>
      <c r="R35" s="4" t="s">
        <v>153</v>
      </c>
      <c r="S35" s="4">
        <v>5</v>
      </c>
      <c r="T35" s="4">
        <v>3</v>
      </c>
      <c r="U35" s="4">
        <v>1</v>
      </c>
      <c r="V35" s="4">
        <v>-1</v>
      </c>
      <c r="W35" s="4">
        <v>-1</v>
      </c>
      <c r="X35" s="4">
        <v>2</v>
      </c>
      <c r="Y35" s="4">
        <v>-1</v>
      </c>
      <c r="Z35" s="4">
        <v>-1</v>
      </c>
      <c r="AA35" s="4">
        <v>-1</v>
      </c>
      <c r="AB35" s="4">
        <v>3</v>
      </c>
      <c r="AC35" s="4">
        <v>-1</v>
      </c>
      <c r="AD35" s="4">
        <v>2</v>
      </c>
      <c r="AE35" s="4" t="s">
        <v>154</v>
      </c>
      <c r="AF35" s="4" t="s">
        <v>155</v>
      </c>
      <c r="AG35" s="4" t="s">
        <v>155</v>
      </c>
      <c r="AH35" s="4" t="s">
        <v>155</v>
      </c>
      <c r="AI35" s="4">
        <v>-1</v>
      </c>
      <c r="AJ35" s="4" t="s">
        <v>156</v>
      </c>
      <c r="AK35" s="4" t="s">
        <v>155</v>
      </c>
      <c r="AL35" s="4" t="s">
        <v>155</v>
      </c>
      <c r="AM35" s="4" t="s">
        <v>155</v>
      </c>
      <c r="AN35" s="4" t="s">
        <v>155</v>
      </c>
      <c r="AO35" s="4" t="s">
        <v>155</v>
      </c>
      <c r="AP35" s="4" t="s">
        <v>155</v>
      </c>
      <c r="AQ35" s="4" t="s">
        <v>155</v>
      </c>
      <c r="AR35" s="4" t="s">
        <v>155</v>
      </c>
      <c r="AS35" s="4" t="s">
        <v>155</v>
      </c>
      <c r="AT35" s="4" t="s">
        <v>155</v>
      </c>
      <c r="AU35" s="4" t="s">
        <v>155</v>
      </c>
      <c r="AV35" s="14" t="s">
        <v>155</v>
      </c>
      <c r="AW35" s="14" t="s">
        <v>155</v>
      </c>
      <c r="AX35" s="4">
        <v>-1</v>
      </c>
      <c r="AY35" s="4">
        <v>51</v>
      </c>
      <c r="AZ35" s="4" t="s">
        <v>148</v>
      </c>
      <c r="BA35" s="4" t="s">
        <v>157</v>
      </c>
      <c r="BB35" s="4" t="s">
        <v>155</v>
      </c>
      <c r="BC35" s="4" t="s">
        <v>155</v>
      </c>
      <c r="BD35" s="4" t="s">
        <v>155</v>
      </c>
      <c r="BE35" s="4" t="s">
        <v>155</v>
      </c>
      <c r="BF35" s="4" t="s">
        <v>155</v>
      </c>
      <c r="BG35" s="4" t="s">
        <v>155</v>
      </c>
      <c r="BH35" s="4" t="s">
        <v>155</v>
      </c>
      <c r="BI35" s="4" t="s">
        <v>155</v>
      </c>
      <c r="BJ35" s="4" t="s">
        <v>155</v>
      </c>
      <c r="BK35" s="4" t="s">
        <v>155</v>
      </c>
      <c r="BL35" s="4" t="s">
        <v>151</v>
      </c>
      <c r="BM35" s="4" t="s">
        <v>154</v>
      </c>
      <c r="BN35" s="4">
        <v>-1</v>
      </c>
      <c r="BO35" s="4" t="s">
        <v>154</v>
      </c>
      <c r="BP35" s="4" t="s">
        <v>155</v>
      </c>
      <c r="BQ35" s="4" t="s">
        <v>155</v>
      </c>
      <c r="BR35" s="4" t="s">
        <v>155</v>
      </c>
      <c r="BS35" s="4" t="s">
        <v>155</v>
      </c>
      <c r="BT35" s="4" t="s">
        <v>155</v>
      </c>
      <c r="BU35" s="4">
        <v>-1</v>
      </c>
      <c r="BV35" s="4" t="s">
        <v>155</v>
      </c>
      <c r="BW35" s="4" t="s">
        <v>151</v>
      </c>
      <c r="BX35" s="4" t="s">
        <v>151</v>
      </c>
      <c r="BY35" s="4" t="s">
        <v>154</v>
      </c>
      <c r="BZ35" s="4" t="s">
        <v>268</v>
      </c>
      <c r="CA35" s="4" t="s">
        <v>160</v>
      </c>
      <c r="CB35" s="4" t="s">
        <v>160</v>
      </c>
      <c r="CC35" s="4" t="s">
        <v>160</v>
      </c>
      <c r="CD35" s="4" t="s">
        <v>160</v>
      </c>
      <c r="CE35" s="4">
        <v>600</v>
      </c>
      <c r="CF35" s="4">
        <v>-1</v>
      </c>
      <c r="CG35" s="4">
        <v>-1</v>
      </c>
      <c r="CH35" s="4">
        <v>-1</v>
      </c>
      <c r="CI35" s="4">
        <v>-1</v>
      </c>
      <c r="CJ35" s="4" t="s">
        <v>154</v>
      </c>
      <c r="CK35" s="4">
        <v>-1</v>
      </c>
      <c r="CL35" s="4">
        <v>-1</v>
      </c>
      <c r="CM35" s="4">
        <v>-1</v>
      </c>
      <c r="CN35" s="4">
        <v>-1</v>
      </c>
      <c r="CO35" s="4">
        <v>-1</v>
      </c>
      <c r="CP35" s="4">
        <v>-1</v>
      </c>
      <c r="CQ35" s="4">
        <v>-1</v>
      </c>
      <c r="CR35" s="4">
        <v>-1</v>
      </c>
      <c r="CS35" s="4">
        <v>-1</v>
      </c>
      <c r="CT35" s="4">
        <v>-1</v>
      </c>
      <c r="CU35" s="4">
        <v>-1</v>
      </c>
      <c r="CV35" s="4">
        <v>-1</v>
      </c>
      <c r="CW35" s="4">
        <v>-1</v>
      </c>
      <c r="CX35" s="4">
        <v>-1</v>
      </c>
      <c r="CY35" s="4">
        <v>-1</v>
      </c>
      <c r="CZ35" s="4" t="s">
        <v>154</v>
      </c>
      <c r="DA35" s="4" t="s">
        <v>155</v>
      </c>
      <c r="DB35" s="4" t="s">
        <v>155</v>
      </c>
      <c r="DC35" s="4" t="s">
        <v>155</v>
      </c>
      <c r="DD35" s="4" t="s">
        <v>155</v>
      </c>
      <c r="DE35" s="4" t="s">
        <v>155</v>
      </c>
      <c r="DF35" s="4" t="s">
        <v>155</v>
      </c>
      <c r="DG35" s="4" t="s">
        <v>155</v>
      </c>
      <c r="DH35" s="4" t="s">
        <v>155</v>
      </c>
      <c r="DI35" s="4" t="s">
        <v>155</v>
      </c>
      <c r="DJ35" s="4" t="s">
        <v>155</v>
      </c>
      <c r="DK35" s="4" t="s">
        <v>155</v>
      </c>
      <c r="DL35" s="4">
        <v>-1</v>
      </c>
      <c r="DM35" s="4">
        <v>-1</v>
      </c>
      <c r="DN35" s="4">
        <v>-1</v>
      </c>
      <c r="DO35" s="4">
        <v>-1</v>
      </c>
      <c r="DP35" s="4">
        <v>-1</v>
      </c>
      <c r="DQ35" s="4">
        <v>-1</v>
      </c>
      <c r="DR35" s="4">
        <v>-1</v>
      </c>
      <c r="DS35" s="4">
        <v>-1</v>
      </c>
      <c r="DT35" s="4">
        <v>-1</v>
      </c>
      <c r="DU35" s="4">
        <v>-1</v>
      </c>
      <c r="DV35" s="4" t="s">
        <v>155</v>
      </c>
      <c r="DW35" s="4" t="s">
        <v>155</v>
      </c>
      <c r="DX35" s="4" t="s">
        <v>155</v>
      </c>
      <c r="DY35" s="4" t="s">
        <v>154</v>
      </c>
      <c r="DZ35" s="4" t="s">
        <v>155</v>
      </c>
      <c r="EA35" s="4" t="s">
        <v>155</v>
      </c>
      <c r="EB35" s="4" t="s">
        <v>154</v>
      </c>
      <c r="EC35" s="4" t="s">
        <v>155</v>
      </c>
      <c r="ED35" s="4" t="s">
        <v>155</v>
      </c>
      <c r="EE35" s="4" t="s">
        <v>155</v>
      </c>
      <c r="EF35" s="4" t="s">
        <v>151</v>
      </c>
      <c r="EG35" s="4">
        <v>10</v>
      </c>
      <c r="EH35" s="4" t="s">
        <v>151</v>
      </c>
      <c r="EI35" s="4" t="s">
        <v>154</v>
      </c>
      <c r="EJ35" s="4" t="s">
        <v>155</v>
      </c>
      <c r="EK35" s="4" t="s">
        <v>155</v>
      </c>
      <c r="EL35" s="4" t="s">
        <v>155</v>
      </c>
      <c r="EM35" s="4" t="s">
        <v>155</v>
      </c>
      <c r="EN35" s="4" t="s">
        <v>155</v>
      </c>
      <c r="EO35" s="4" t="s">
        <v>155</v>
      </c>
      <c r="EP35" s="4" t="s">
        <v>155</v>
      </c>
      <c r="EQ35" s="4" t="s">
        <v>155</v>
      </c>
      <c r="ER35" s="4" t="s">
        <v>155</v>
      </c>
      <c r="ES35" s="4" t="s">
        <v>155</v>
      </c>
      <c r="ET35" s="14" t="s">
        <v>154</v>
      </c>
      <c r="EU35" s="4" t="s">
        <v>155</v>
      </c>
    </row>
    <row r="36" spans="1:151" ht="15.75" customHeight="1">
      <c r="A36" s="14" t="s">
        <v>269</v>
      </c>
      <c r="B36" s="16">
        <v>43943</v>
      </c>
      <c r="C36" s="27" t="s">
        <v>234</v>
      </c>
      <c r="D36" s="4">
        <v>25</v>
      </c>
      <c r="E36" s="4" t="s">
        <v>148</v>
      </c>
      <c r="F36" s="14">
        <v>58</v>
      </c>
      <c r="G36" s="4" t="s">
        <v>203</v>
      </c>
      <c r="H36" s="4" t="s">
        <v>150</v>
      </c>
      <c r="I36" s="14">
        <v>2</v>
      </c>
      <c r="J36" s="14">
        <v>2</v>
      </c>
      <c r="K36" s="14" t="s">
        <v>151</v>
      </c>
      <c r="L36" s="14" t="s">
        <v>151</v>
      </c>
      <c r="M36" s="14" t="s">
        <v>154</v>
      </c>
      <c r="N36" s="14" t="s">
        <v>151</v>
      </c>
      <c r="O36" s="14">
        <v>2</v>
      </c>
      <c r="P36" s="14">
        <v>2</v>
      </c>
      <c r="Q36" s="14" t="s">
        <v>153</v>
      </c>
      <c r="R36" s="14" t="s">
        <v>153</v>
      </c>
      <c r="S36" s="14">
        <v>1</v>
      </c>
      <c r="T36" s="14">
        <v>2</v>
      </c>
      <c r="U36" s="14">
        <v>1</v>
      </c>
      <c r="V36" s="14">
        <v>1</v>
      </c>
      <c r="W36" s="14">
        <v>-1</v>
      </c>
      <c r="X36" s="14">
        <v>1</v>
      </c>
      <c r="Y36" s="14">
        <v>-1</v>
      </c>
      <c r="Z36" s="14">
        <v>-1</v>
      </c>
      <c r="AA36" s="14">
        <v>-1</v>
      </c>
      <c r="AB36" s="14">
        <v>1</v>
      </c>
      <c r="AC36" s="14">
        <v>1</v>
      </c>
      <c r="AD36" s="14">
        <v>3</v>
      </c>
      <c r="AE36" s="14" t="s">
        <v>154</v>
      </c>
      <c r="AF36" s="14" t="s">
        <v>155</v>
      </c>
      <c r="AG36" s="14" t="s">
        <v>155</v>
      </c>
      <c r="AH36" s="14" t="s">
        <v>155</v>
      </c>
      <c r="AI36" s="14">
        <v>58</v>
      </c>
      <c r="AJ36" s="14" t="s">
        <v>156</v>
      </c>
      <c r="AK36" s="14" t="s">
        <v>157</v>
      </c>
      <c r="AL36" s="14" t="s">
        <v>155</v>
      </c>
      <c r="AM36" s="14" t="s">
        <v>155</v>
      </c>
      <c r="AN36" s="14" t="s">
        <v>155</v>
      </c>
      <c r="AO36" s="14" t="s">
        <v>155</v>
      </c>
      <c r="AP36" s="14" t="s">
        <v>155</v>
      </c>
      <c r="AQ36" s="14" t="s">
        <v>155</v>
      </c>
      <c r="AR36" s="14" t="s">
        <v>155</v>
      </c>
      <c r="AS36" s="14" t="s">
        <v>155</v>
      </c>
      <c r="AT36" s="14" t="s">
        <v>155</v>
      </c>
      <c r="AU36" s="14" t="s">
        <v>155</v>
      </c>
      <c r="AV36" s="14" t="s">
        <v>154</v>
      </c>
      <c r="AW36" s="14" t="s">
        <v>154</v>
      </c>
      <c r="AX36" s="14">
        <v>-1</v>
      </c>
      <c r="AY36" s="14">
        <v>55</v>
      </c>
      <c r="AZ36" s="14" t="s">
        <v>148</v>
      </c>
      <c r="BA36" s="14" t="s">
        <v>168</v>
      </c>
      <c r="BB36" s="14" t="s">
        <v>170</v>
      </c>
      <c r="BC36" s="14" t="s">
        <v>155</v>
      </c>
      <c r="BD36" s="14" t="s">
        <v>155</v>
      </c>
      <c r="BE36" s="14" t="s">
        <v>155</v>
      </c>
      <c r="BF36" s="14" t="s">
        <v>155</v>
      </c>
      <c r="BG36" s="14" t="s">
        <v>155</v>
      </c>
      <c r="BH36" s="14" t="s">
        <v>155</v>
      </c>
      <c r="BI36" s="14" t="s">
        <v>155</v>
      </c>
      <c r="BJ36" s="14" t="s">
        <v>155</v>
      </c>
      <c r="BK36" s="14" t="s">
        <v>155</v>
      </c>
      <c r="BL36" s="14" t="s">
        <v>154</v>
      </c>
      <c r="BM36" s="14" t="s">
        <v>154</v>
      </c>
      <c r="BN36" s="14">
        <v>-1</v>
      </c>
      <c r="BO36" s="14" t="s">
        <v>154</v>
      </c>
      <c r="BP36" s="14" t="s">
        <v>155</v>
      </c>
      <c r="BQ36" s="14" t="s">
        <v>155</v>
      </c>
      <c r="BR36" s="14" t="s">
        <v>155</v>
      </c>
      <c r="BS36" s="14" t="s">
        <v>155</v>
      </c>
      <c r="BT36" s="14" t="s">
        <v>155</v>
      </c>
      <c r="BU36" s="14">
        <v>-1</v>
      </c>
      <c r="BV36" s="14" t="s">
        <v>155</v>
      </c>
      <c r="BW36" s="14" t="s">
        <v>151</v>
      </c>
      <c r="BX36" s="14" t="s">
        <v>154</v>
      </c>
      <c r="BY36" s="14" t="s">
        <v>154</v>
      </c>
      <c r="BZ36" s="14" t="s">
        <v>216</v>
      </c>
      <c r="CA36" s="14" t="s">
        <v>160</v>
      </c>
      <c r="CB36" s="14" t="s">
        <v>160</v>
      </c>
      <c r="CC36" s="14" t="s">
        <v>160</v>
      </c>
      <c r="CD36" s="14" t="s">
        <v>160</v>
      </c>
      <c r="CE36" s="14">
        <v>25</v>
      </c>
      <c r="CF36" s="14">
        <v>-1</v>
      </c>
      <c r="CG36" s="14">
        <v>-1</v>
      </c>
      <c r="CH36" s="14">
        <v>-1</v>
      </c>
      <c r="CI36" s="14">
        <v>-1</v>
      </c>
      <c r="CJ36" s="14" t="s">
        <v>154</v>
      </c>
      <c r="CK36" s="4">
        <v>-1</v>
      </c>
      <c r="CL36" s="4">
        <v>-1</v>
      </c>
      <c r="CM36" s="4">
        <v>-1</v>
      </c>
      <c r="CN36" s="4">
        <v>-1</v>
      </c>
      <c r="CO36" s="4">
        <v>-1</v>
      </c>
      <c r="CP36" s="4">
        <v>-1</v>
      </c>
      <c r="CQ36" s="4">
        <v>-1</v>
      </c>
      <c r="CR36" s="4">
        <v>-1</v>
      </c>
      <c r="CS36" s="4">
        <v>-1</v>
      </c>
      <c r="CT36" s="4">
        <v>-1</v>
      </c>
      <c r="CU36" s="4">
        <v>-1</v>
      </c>
      <c r="CV36" s="4">
        <v>-1</v>
      </c>
      <c r="CW36" s="4">
        <v>-1</v>
      </c>
      <c r="CX36" s="4">
        <v>-1</v>
      </c>
      <c r="CY36" s="4">
        <v>-1</v>
      </c>
      <c r="CZ36" s="14" t="s">
        <v>154</v>
      </c>
      <c r="DA36" s="14" t="s">
        <v>155</v>
      </c>
      <c r="DB36" s="14" t="s">
        <v>155</v>
      </c>
      <c r="DC36" s="14" t="s">
        <v>155</v>
      </c>
      <c r="DD36" s="14" t="s">
        <v>155</v>
      </c>
      <c r="DE36" s="14" t="s">
        <v>155</v>
      </c>
      <c r="DF36" s="14" t="s">
        <v>154</v>
      </c>
      <c r="DG36" s="14" t="s">
        <v>155</v>
      </c>
      <c r="DH36" s="14" t="s">
        <v>155</v>
      </c>
      <c r="DI36" s="14" t="s">
        <v>155</v>
      </c>
      <c r="DJ36" s="14" t="s">
        <v>155</v>
      </c>
      <c r="DK36" s="14" t="s">
        <v>155</v>
      </c>
      <c r="DL36" s="14">
        <v>-1</v>
      </c>
      <c r="DM36" s="14">
        <v>-1</v>
      </c>
      <c r="DN36" s="14">
        <v>-1</v>
      </c>
      <c r="DO36" s="14">
        <v>-1</v>
      </c>
      <c r="DP36" s="14">
        <v>-1</v>
      </c>
      <c r="DQ36" s="14">
        <v>-1</v>
      </c>
      <c r="DR36" s="14">
        <v>-1</v>
      </c>
      <c r="DS36" s="14">
        <v>-1</v>
      </c>
      <c r="DT36" s="14">
        <v>-1</v>
      </c>
      <c r="DU36" s="14">
        <v>-1</v>
      </c>
      <c r="DV36" s="14" t="s">
        <v>155</v>
      </c>
      <c r="DW36" s="14" t="s">
        <v>155</v>
      </c>
      <c r="DX36" s="14" t="s">
        <v>155</v>
      </c>
      <c r="DY36" s="14" t="s">
        <v>154</v>
      </c>
      <c r="DZ36" s="14" t="s">
        <v>155</v>
      </c>
      <c r="EA36" s="14" t="s">
        <v>155</v>
      </c>
      <c r="EB36" s="14" t="s">
        <v>154</v>
      </c>
      <c r="EC36" s="14" t="s">
        <v>155</v>
      </c>
      <c r="ED36" s="14" t="s">
        <v>155</v>
      </c>
      <c r="EE36" s="14" t="s">
        <v>155</v>
      </c>
      <c r="EF36" s="14" t="s">
        <v>154</v>
      </c>
      <c r="EG36" s="14">
        <v>-1</v>
      </c>
      <c r="EH36" s="14" t="s">
        <v>154</v>
      </c>
      <c r="EI36" s="14" t="s">
        <v>154</v>
      </c>
      <c r="EJ36" s="14" t="s">
        <v>155</v>
      </c>
      <c r="EK36" s="14" t="s">
        <v>155</v>
      </c>
      <c r="EL36" s="14" t="s">
        <v>155</v>
      </c>
      <c r="EM36" s="14" t="s">
        <v>155</v>
      </c>
      <c r="EN36" s="14" t="s">
        <v>155</v>
      </c>
      <c r="EO36" s="14" t="s">
        <v>155</v>
      </c>
      <c r="EP36" s="14" t="s">
        <v>155</v>
      </c>
      <c r="EQ36" s="14" t="s">
        <v>155</v>
      </c>
      <c r="ER36" s="14" t="s">
        <v>155</v>
      </c>
      <c r="ES36" s="14" t="s">
        <v>155</v>
      </c>
      <c r="ET36" s="14" t="s">
        <v>154</v>
      </c>
      <c r="EU36" s="14" t="s">
        <v>155</v>
      </c>
    </row>
    <row r="37" spans="1:151" ht="15.75" customHeight="1">
      <c r="A37" s="14" t="s">
        <v>270</v>
      </c>
      <c r="B37" s="16">
        <v>43941</v>
      </c>
      <c r="C37" s="15" t="s">
        <v>239</v>
      </c>
      <c r="D37" s="4">
        <v>25</v>
      </c>
      <c r="E37" s="4" t="s">
        <v>148</v>
      </c>
      <c r="F37" s="4">
        <v>59</v>
      </c>
      <c r="G37" s="4" t="s">
        <v>149</v>
      </c>
      <c r="H37" s="4" t="s">
        <v>150</v>
      </c>
      <c r="I37" s="4">
        <v>3</v>
      </c>
      <c r="J37" s="4">
        <v>2</v>
      </c>
      <c r="K37" s="4" t="s">
        <v>151</v>
      </c>
      <c r="L37" s="4" t="s">
        <v>151</v>
      </c>
      <c r="M37" s="4" t="s">
        <v>151</v>
      </c>
      <c r="N37" s="4" t="s">
        <v>151</v>
      </c>
      <c r="O37" s="4">
        <v>2</v>
      </c>
      <c r="P37" s="4">
        <v>1</v>
      </c>
      <c r="Q37" s="4" t="s">
        <v>152</v>
      </c>
      <c r="R37" s="4" t="s">
        <v>152</v>
      </c>
      <c r="S37" s="4">
        <v>1</v>
      </c>
      <c r="T37" s="4">
        <v>1</v>
      </c>
      <c r="U37" s="4">
        <v>1</v>
      </c>
      <c r="V37" s="4">
        <v>-1</v>
      </c>
      <c r="W37" s="4">
        <v>-1</v>
      </c>
      <c r="X37" s="4">
        <v>3</v>
      </c>
      <c r="Y37" s="4">
        <v>-1</v>
      </c>
      <c r="Z37" s="4">
        <v>2</v>
      </c>
      <c r="AA37" s="4">
        <v>-1</v>
      </c>
      <c r="AB37" s="4">
        <v>1</v>
      </c>
      <c r="AC37" s="4">
        <v>1</v>
      </c>
      <c r="AD37" s="4">
        <v>2</v>
      </c>
      <c r="AE37" s="4" t="s">
        <v>154</v>
      </c>
      <c r="AF37" s="4" t="s">
        <v>155</v>
      </c>
      <c r="AG37" s="4" t="s">
        <v>155</v>
      </c>
      <c r="AH37" s="4" t="s">
        <v>155</v>
      </c>
      <c r="AI37" s="4">
        <v>57</v>
      </c>
      <c r="AJ37" s="4" t="s">
        <v>156</v>
      </c>
      <c r="AK37" s="4" t="s">
        <v>157</v>
      </c>
      <c r="AL37" s="4" t="s">
        <v>155</v>
      </c>
      <c r="AM37" s="4" t="s">
        <v>155</v>
      </c>
      <c r="AN37" s="4" t="s">
        <v>155</v>
      </c>
      <c r="AO37" s="4" t="s">
        <v>155</v>
      </c>
      <c r="AP37" s="4" t="s">
        <v>155</v>
      </c>
      <c r="AQ37" s="4" t="s">
        <v>155</v>
      </c>
      <c r="AR37" s="4" t="s">
        <v>155</v>
      </c>
      <c r="AS37" s="4" t="s">
        <v>155</v>
      </c>
      <c r="AT37" s="4" t="s">
        <v>155</v>
      </c>
      <c r="AU37" s="4" t="s">
        <v>155</v>
      </c>
      <c r="AV37" s="4" t="s">
        <v>151</v>
      </c>
      <c r="AW37" s="4" t="s">
        <v>154</v>
      </c>
      <c r="AX37" s="4">
        <v>-1</v>
      </c>
      <c r="AY37" s="4">
        <v>56</v>
      </c>
      <c r="AZ37" s="4" t="s">
        <v>148</v>
      </c>
      <c r="BA37" s="4" t="s">
        <v>157</v>
      </c>
      <c r="BB37" s="4" t="s">
        <v>155</v>
      </c>
      <c r="BC37" s="4" t="s">
        <v>155</v>
      </c>
      <c r="BD37" s="4" t="s">
        <v>155</v>
      </c>
      <c r="BE37" s="4" t="s">
        <v>155</v>
      </c>
      <c r="BF37" s="4" t="s">
        <v>155</v>
      </c>
      <c r="BG37" s="4" t="s">
        <v>155</v>
      </c>
      <c r="BH37" s="4" t="s">
        <v>155</v>
      </c>
      <c r="BI37" s="4" t="s">
        <v>155</v>
      </c>
      <c r="BJ37" s="4" t="s">
        <v>155</v>
      </c>
      <c r="BK37" s="4" t="s">
        <v>155</v>
      </c>
      <c r="BL37" s="4" t="s">
        <v>151</v>
      </c>
      <c r="BM37" s="4" t="s">
        <v>154</v>
      </c>
      <c r="BN37" s="4">
        <v>-1</v>
      </c>
      <c r="BO37" s="4" t="s">
        <v>154</v>
      </c>
      <c r="BP37" s="4" t="s">
        <v>155</v>
      </c>
      <c r="BQ37" s="4" t="s">
        <v>155</v>
      </c>
      <c r="BR37" s="4" t="s">
        <v>155</v>
      </c>
      <c r="BS37" s="4" t="s">
        <v>155</v>
      </c>
      <c r="BT37" s="4" t="s">
        <v>155</v>
      </c>
      <c r="BU37" s="4">
        <v>-1</v>
      </c>
      <c r="BV37" s="4" t="s">
        <v>155</v>
      </c>
      <c r="BW37" s="4" t="s">
        <v>151</v>
      </c>
      <c r="BX37" s="4" t="s">
        <v>151</v>
      </c>
      <c r="BY37" s="4" t="s">
        <v>154</v>
      </c>
      <c r="BZ37" s="4" t="s">
        <v>160</v>
      </c>
      <c r="CA37" s="4" t="s">
        <v>160</v>
      </c>
      <c r="CB37" s="4" t="s">
        <v>160</v>
      </c>
      <c r="CC37" s="4" t="s">
        <v>160</v>
      </c>
      <c r="CD37" s="4" t="s">
        <v>160</v>
      </c>
      <c r="CE37" s="4">
        <v>-1</v>
      </c>
      <c r="CF37" s="4">
        <v>-1</v>
      </c>
      <c r="CG37" s="4">
        <v>-1</v>
      </c>
      <c r="CH37" s="4">
        <v>-1</v>
      </c>
      <c r="CI37" s="4">
        <v>-1</v>
      </c>
      <c r="CJ37" s="4" t="s">
        <v>154</v>
      </c>
      <c r="CK37" s="4">
        <v>-1</v>
      </c>
      <c r="CL37" s="4">
        <v>-1</v>
      </c>
      <c r="CM37" s="4">
        <v>-1</v>
      </c>
      <c r="CN37" s="4">
        <v>-1</v>
      </c>
      <c r="CO37" s="4">
        <v>-1</v>
      </c>
      <c r="CP37" s="4">
        <v>-1</v>
      </c>
      <c r="CQ37" s="4">
        <v>-1</v>
      </c>
      <c r="CR37" s="4">
        <v>-1</v>
      </c>
      <c r="CS37" s="4">
        <v>-1</v>
      </c>
      <c r="CT37" s="4">
        <v>-1</v>
      </c>
      <c r="CU37" s="4">
        <v>-1</v>
      </c>
      <c r="CV37" s="4">
        <v>-1</v>
      </c>
      <c r="CW37" s="4">
        <v>-1</v>
      </c>
      <c r="CX37" s="4">
        <v>-1</v>
      </c>
      <c r="CY37" s="4">
        <v>-1</v>
      </c>
      <c r="CZ37" s="4" t="s">
        <v>154</v>
      </c>
      <c r="DA37" s="4" t="s">
        <v>155</v>
      </c>
      <c r="DB37" s="4" t="s">
        <v>155</v>
      </c>
      <c r="DC37" s="4" t="s">
        <v>155</v>
      </c>
      <c r="DD37" s="4" t="s">
        <v>155</v>
      </c>
      <c r="DE37" s="4" t="s">
        <v>155</v>
      </c>
      <c r="DF37" s="4" t="s">
        <v>154</v>
      </c>
      <c r="DG37" s="4" t="s">
        <v>155</v>
      </c>
      <c r="DH37" s="4" t="s">
        <v>155</v>
      </c>
      <c r="DI37" s="4" t="s">
        <v>155</v>
      </c>
      <c r="DJ37" s="4" t="s">
        <v>155</v>
      </c>
      <c r="DK37" s="4" t="s">
        <v>155</v>
      </c>
      <c r="DL37" s="4">
        <v>-1</v>
      </c>
      <c r="DM37" s="4">
        <v>-1</v>
      </c>
      <c r="DN37" s="4">
        <v>-1</v>
      </c>
      <c r="DO37" s="4">
        <v>-1</v>
      </c>
      <c r="DP37" s="4">
        <v>-1</v>
      </c>
      <c r="DQ37" s="4">
        <v>-1</v>
      </c>
      <c r="DR37" s="4">
        <v>-1</v>
      </c>
      <c r="DS37" s="4">
        <v>-1</v>
      </c>
      <c r="DT37" s="4">
        <v>-1</v>
      </c>
      <c r="DU37" s="4">
        <v>-1</v>
      </c>
      <c r="DV37" s="4" t="s">
        <v>155</v>
      </c>
      <c r="DW37" s="4" t="s">
        <v>155</v>
      </c>
      <c r="DX37" s="4" t="s">
        <v>155</v>
      </c>
      <c r="DY37" s="4" t="s">
        <v>154</v>
      </c>
      <c r="DZ37" s="4" t="s">
        <v>155</v>
      </c>
      <c r="EA37" s="4" t="s">
        <v>155</v>
      </c>
      <c r="EB37" s="4" t="s">
        <v>154</v>
      </c>
      <c r="EC37" s="4" t="s">
        <v>155</v>
      </c>
      <c r="ED37" s="4" t="s">
        <v>155</v>
      </c>
      <c r="EE37" s="4" t="s">
        <v>155</v>
      </c>
      <c r="EF37" s="4" t="s">
        <v>151</v>
      </c>
      <c r="EG37" s="4">
        <v>2</v>
      </c>
      <c r="EH37" s="4" t="s">
        <v>151</v>
      </c>
      <c r="EI37" s="4" t="s">
        <v>154</v>
      </c>
      <c r="EJ37" s="4" t="s">
        <v>155</v>
      </c>
      <c r="EK37" s="4" t="s">
        <v>155</v>
      </c>
      <c r="EL37" s="4" t="s">
        <v>155</v>
      </c>
      <c r="EM37" s="4" t="s">
        <v>155</v>
      </c>
      <c r="EN37" s="4" t="s">
        <v>155</v>
      </c>
      <c r="EO37" s="4" t="s">
        <v>155</v>
      </c>
      <c r="EP37" s="4" t="s">
        <v>155</v>
      </c>
      <c r="EQ37" s="4" t="s">
        <v>155</v>
      </c>
      <c r="ER37" s="4" t="s">
        <v>155</v>
      </c>
      <c r="ES37" s="4" t="s">
        <v>155</v>
      </c>
      <c r="ET37" s="4" t="s">
        <v>154</v>
      </c>
      <c r="EU37" s="4" t="s">
        <v>155</v>
      </c>
    </row>
    <row r="38" spans="1:151" ht="15.75" customHeight="1">
      <c r="A38" s="14" t="s">
        <v>271</v>
      </c>
      <c r="B38" s="16">
        <v>43940</v>
      </c>
      <c r="C38" s="15" t="s">
        <v>272</v>
      </c>
      <c r="D38" s="4">
        <v>19</v>
      </c>
      <c r="E38" s="4" t="s">
        <v>156</v>
      </c>
      <c r="F38" s="4">
        <v>97</v>
      </c>
      <c r="G38" s="4" t="s">
        <v>203</v>
      </c>
      <c r="H38" s="4" t="s">
        <v>150</v>
      </c>
      <c r="I38" s="4">
        <v>3</v>
      </c>
      <c r="J38" s="4">
        <v>1</v>
      </c>
      <c r="K38" s="4" t="s">
        <v>154</v>
      </c>
      <c r="L38" s="4" t="s">
        <v>151</v>
      </c>
      <c r="M38" s="4" t="s">
        <v>154</v>
      </c>
      <c r="N38" s="4" t="s">
        <v>151</v>
      </c>
      <c r="O38" s="4">
        <v>2</v>
      </c>
      <c r="P38" s="4">
        <v>1</v>
      </c>
      <c r="Q38" s="4" t="s">
        <v>153</v>
      </c>
      <c r="R38" s="4" t="s">
        <v>152</v>
      </c>
      <c r="S38" s="4">
        <v>1</v>
      </c>
      <c r="T38" s="4">
        <v>3</v>
      </c>
      <c r="U38" s="4">
        <v>-1</v>
      </c>
      <c r="V38" s="4">
        <v>1</v>
      </c>
      <c r="W38" s="4">
        <v>-1</v>
      </c>
      <c r="X38" s="4">
        <v>2</v>
      </c>
      <c r="Y38" s="4">
        <v>-1</v>
      </c>
      <c r="Z38" s="4">
        <v>1</v>
      </c>
      <c r="AA38" s="4">
        <v>-1</v>
      </c>
      <c r="AB38" s="4">
        <v>2</v>
      </c>
      <c r="AC38" s="4">
        <v>1</v>
      </c>
      <c r="AD38" s="4">
        <v>1</v>
      </c>
      <c r="AE38" s="4" t="s">
        <v>154</v>
      </c>
      <c r="AF38" s="4" t="s">
        <v>155</v>
      </c>
      <c r="AG38" s="4" t="s">
        <v>155</v>
      </c>
      <c r="AH38" s="4" t="s">
        <v>155</v>
      </c>
      <c r="AI38" s="4">
        <v>54</v>
      </c>
      <c r="AJ38" s="4" t="s">
        <v>156</v>
      </c>
      <c r="AK38" s="4" t="s">
        <v>168</v>
      </c>
      <c r="AL38" s="4" t="s">
        <v>169</v>
      </c>
      <c r="AM38" s="4" t="s">
        <v>155</v>
      </c>
      <c r="AN38" s="4" t="s">
        <v>155</v>
      </c>
      <c r="AO38" s="4" t="s">
        <v>155</v>
      </c>
      <c r="AP38" s="4" t="s">
        <v>155</v>
      </c>
      <c r="AQ38" s="4" t="s">
        <v>155</v>
      </c>
      <c r="AR38" s="4" t="s">
        <v>155</v>
      </c>
      <c r="AS38" s="4" t="s">
        <v>155</v>
      </c>
      <c r="AT38" s="4" t="s">
        <v>155</v>
      </c>
      <c r="AU38" s="4" t="s">
        <v>155</v>
      </c>
      <c r="AV38" s="4" t="s">
        <v>154</v>
      </c>
      <c r="AW38" s="4" t="s">
        <v>151</v>
      </c>
      <c r="AX38" s="4">
        <v>1</v>
      </c>
      <c r="AY38" s="4">
        <v>54</v>
      </c>
      <c r="AZ38" s="4" t="s">
        <v>148</v>
      </c>
      <c r="BA38" s="4" t="s">
        <v>157</v>
      </c>
      <c r="BB38" s="4" t="s">
        <v>155</v>
      </c>
      <c r="BC38" s="4" t="s">
        <v>155</v>
      </c>
      <c r="BD38" s="4" t="s">
        <v>155</v>
      </c>
      <c r="BE38" s="4" t="s">
        <v>155</v>
      </c>
      <c r="BF38" s="4" t="s">
        <v>155</v>
      </c>
      <c r="BG38" s="4" t="s">
        <v>155</v>
      </c>
      <c r="BH38" s="4" t="s">
        <v>155</v>
      </c>
      <c r="BI38" s="4" t="s">
        <v>155</v>
      </c>
      <c r="BJ38" s="4" t="s">
        <v>155</v>
      </c>
      <c r="BK38" s="4" t="s">
        <v>155</v>
      </c>
      <c r="BL38" s="4" t="s">
        <v>154</v>
      </c>
      <c r="BM38" s="4" t="s">
        <v>151</v>
      </c>
      <c r="BN38" s="4">
        <v>5</v>
      </c>
      <c r="BO38" s="4" t="s">
        <v>151</v>
      </c>
      <c r="BP38" s="4" t="s">
        <v>169</v>
      </c>
      <c r="BQ38" s="4" t="s">
        <v>155</v>
      </c>
      <c r="BR38" s="4" t="s">
        <v>155</v>
      </c>
      <c r="BS38" s="4" t="s">
        <v>155</v>
      </c>
      <c r="BT38" s="4" t="s">
        <v>155</v>
      </c>
      <c r="BU38" s="4">
        <v>26</v>
      </c>
      <c r="BV38" s="4" t="s">
        <v>156</v>
      </c>
      <c r="BW38" s="4" t="s">
        <v>151</v>
      </c>
      <c r="BX38" s="4" t="s">
        <v>154</v>
      </c>
      <c r="BY38" s="4" t="s">
        <v>154</v>
      </c>
      <c r="BZ38" s="4" t="s">
        <v>160</v>
      </c>
      <c r="CA38" s="4" t="s">
        <v>160</v>
      </c>
      <c r="CB38" s="4" t="s">
        <v>160</v>
      </c>
      <c r="CC38" s="4" t="s">
        <v>160</v>
      </c>
      <c r="CD38" s="4" t="s">
        <v>160</v>
      </c>
      <c r="CE38" s="4">
        <v>-1</v>
      </c>
      <c r="CF38" s="4">
        <v>-1</v>
      </c>
      <c r="CG38" s="4">
        <v>-1</v>
      </c>
      <c r="CH38" s="4">
        <v>-1</v>
      </c>
      <c r="CI38" s="4">
        <v>-1</v>
      </c>
      <c r="CJ38" s="4" t="s">
        <v>154</v>
      </c>
      <c r="CK38" s="4">
        <v>-1</v>
      </c>
      <c r="CL38" s="4">
        <v>-1</v>
      </c>
      <c r="CM38" s="4">
        <v>-1</v>
      </c>
      <c r="CN38" s="4">
        <v>-1</v>
      </c>
      <c r="CO38" s="4">
        <v>-1</v>
      </c>
      <c r="CP38" s="4">
        <v>-1</v>
      </c>
      <c r="CQ38" s="4">
        <v>-1</v>
      </c>
      <c r="CR38" s="4">
        <v>-1</v>
      </c>
      <c r="CS38" s="4">
        <v>-1</v>
      </c>
      <c r="CT38" s="4">
        <v>-1</v>
      </c>
      <c r="CU38" s="4">
        <v>-1</v>
      </c>
      <c r="CV38" s="4">
        <v>-1</v>
      </c>
      <c r="CW38" s="4">
        <v>-1</v>
      </c>
      <c r="CX38" s="4">
        <v>-1</v>
      </c>
      <c r="CY38" s="4">
        <v>-1</v>
      </c>
      <c r="CZ38" s="4" t="s">
        <v>154</v>
      </c>
      <c r="DA38" s="4" t="s">
        <v>155</v>
      </c>
      <c r="DB38" s="4" t="s">
        <v>155</v>
      </c>
      <c r="DC38" s="4" t="s">
        <v>155</v>
      </c>
      <c r="DD38" s="4" t="s">
        <v>155</v>
      </c>
      <c r="DE38" s="4" t="s">
        <v>155</v>
      </c>
      <c r="DF38" s="4" t="s">
        <v>154</v>
      </c>
      <c r="DG38" s="4" t="s">
        <v>155</v>
      </c>
      <c r="DH38" s="4" t="s">
        <v>155</v>
      </c>
      <c r="DI38" s="4" t="s">
        <v>155</v>
      </c>
      <c r="DJ38" s="4" t="s">
        <v>155</v>
      </c>
      <c r="DK38" s="4" t="s">
        <v>155</v>
      </c>
      <c r="DL38" s="4">
        <v>-1</v>
      </c>
      <c r="DM38" s="4">
        <v>-1</v>
      </c>
      <c r="DN38" s="4">
        <v>-1</v>
      </c>
      <c r="DO38" s="4">
        <v>-1</v>
      </c>
      <c r="DP38" s="4">
        <v>-1</v>
      </c>
      <c r="DQ38" s="4">
        <v>-1</v>
      </c>
      <c r="DR38" s="4">
        <v>-1</v>
      </c>
      <c r="DS38" s="4">
        <v>-1</v>
      </c>
      <c r="DT38" s="4">
        <v>-1</v>
      </c>
      <c r="DU38" s="4">
        <v>-1</v>
      </c>
      <c r="DV38" s="4" t="s">
        <v>155</v>
      </c>
      <c r="DW38" s="4" t="s">
        <v>155</v>
      </c>
      <c r="DX38" s="4" t="s">
        <v>155</v>
      </c>
      <c r="DY38" s="4" t="s">
        <v>154</v>
      </c>
      <c r="DZ38" s="4" t="s">
        <v>155</v>
      </c>
      <c r="EA38" s="4" t="s">
        <v>155</v>
      </c>
      <c r="EB38" s="4" t="s">
        <v>154</v>
      </c>
      <c r="EC38" s="4" t="s">
        <v>155</v>
      </c>
      <c r="ED38" s="4" t="s">
        <v>155</v>
      </c>
      <c r="EE38" s="4" t="s">
        <v>155</v>
      </c>
      <c r="EF38" s="4" t="s">
        <v>154</v>
      </c>
      <c r="EG38" s="4">
        <v>-1</v>
      </c>
      <c r="EH38" s="4" t="s">
        <v>154</v>
      </c>
      <c r="EI38" s="4" t="s">
        <v>154</v>
      </c>
      <c r="EJ38" s="4" t="s">
        <v>155</v>
      </c>
      <c r="EK38" s="4" t="s">
        <v>155</v>
      </c>
      <c r="EL38" s="4" t="s">
        <v>155</v>
      </c>
      <c r="EM38" s="4" t="s">
        <v>155</v>
      </c>
      <c r="EN38" s="4" t="s">
        <v>155</v>
      </c>
      <c r="EO38" s="4" t="s">
        <v>155</v>
      </c>
      <c r="EP38" s="4" t="s">
        <v>155</v>
      </c>
      <c r="EQ38" s="4" t="s">
        <v>155</v>
      </c>
      <c r="ER38" s="4" t="s">
        <v>155</v>
      </c>
      <c r="ES38" s="4" t="s">
        <v>155</v>
      </c>
      <c r="ET38" s="4" t="s">
        <v>154</v>
      </c>
      <c r="EU38" s="4" t="s">
        <v>155</v>
      </c>
    </row>
    <row r="39" spans="1:151" ht="15.75" customHeight="1">
      <c r="A39" s="14" t="s">
        <v>273</v>
      </c>
      <c r="B39" s="16">
        <v>43941</v>
      </c>
      <c r="C39" s="15" t="s">
        <v>264</v>
      </c>
      <c r="D39" s="4">
        <v>48</v>
      </c>
      <c r="E39" s="4" t="s">
        <v>156</v>
      </c>
      <c r="F39" s="4">
        <v>78</v>
      </c>
      <c r="G39" s="4" t="s">
        <v>149</v>
      </c>
      <c r="H39" s="4" t="s">
        <v>150</v>
      </c>
      <c r="I39" s="4">
        <v>3</v>
      </c>
      <c r="J39" s="4">
        <v>1</v>
      </c>
      <c r="K39" s="4" t="s">
        <v>154</v>
      </c>
      <c r="L39" s="4" t="s">
        <v>151</v>
      </c>
      <c r="M39" s="4" t="s">
        <v>151</v>
      </c>
      <c r="N39" s="4" t="s">
        <v>151</v>
      </c>
      <c r="O39" s="4">
        <v>2</v>
      </c>
      <c r="P39" s="4">
        <v>2</v>
      </c>
      <c r="Q39" s="4" t="s">
        <v>153</v>
      </c>
      <c r="R39" s="4" t="s">
        <v>153</v>
      </c>
      <c r="S39" s="4">
        <v>-1</v>
      </c>
      <c r="T39" s="4">
        <v>1</v>
      </c>
      <c r="U39" s="4">
        <v>4</v>
      </c>
      <c r="V39" s="4">
        <v>2</v>
      </c>
      <c r="W39" s="4">
        <v>-1</v>
      </c>
      <c r="X39" s="4">
        <v>2</v>
      </c>
      <c r="Y39" s="4">
        <v>-1</v>
      </c>
      <c r="Z39" s="4">
        <v>-1</v>
      </c>
      <c r="AA39" s="4">
        <v>-1</v>
      </c>
      <c r="AB39" s="4">
        <v>1</v>
      </c>
      <c r="AC39" s="4">
        <v>1</v>
      </c>
      <c r="AD39" s="4">
        <v>1</v>
      </c>
      <c r="AE39" s="4" t="s">
        <v>154</v>
      </c>
      <c r="AF39" s="4" t="s">
        <v>155</v>
      </c>
      <c r="AG39" s="4" t="s">
        <v>155</v>
      </c>
      <c r="AH39" s="4" t="s">
        <v>155</v>
      </c>
      <c r="AI39" s="4">
        <v>82</v>
      </c>
      <c r="AJ39" s="4" t="s">
        <v>156</v>
      </c>
      <c r="AK39" s="4" t="s">
        <v>168</v>
      </c>
      <c r="AL39" s="4" t="s">
        <v>274</v>
      </c>
      <c r="AM39" s="4" t="s">
        <v>170</v>
      </c>
      <c r="AN39" s="4" t="s">
        <v>198</v>
      </c>
      <c r="AO39" s="4" t="s">
        <v>155</v>
      </c>
      <c r="AP39" s="4" t="s">
        <v>155</v>
      </c>
      <c r="AQ39" s="4" t="s">
        <v>155</v>
      </c>
      <c r="AR39" s="4" t="s">
        <v>155</v>
      </c>
      <c r="AS39" s="4" t="s">
        <v>155</v>
      </c>
      <c r="AT39" s="4" t="s">
        <v>155</v>
      </c>
      <c r="AU39" s="4" t="s">
        <v>155</v>
      </c>
      <c r="AV39" s="4" t="s">
        <v>154</v>
      </c>
      <c r="AW39" s="4" t="s">
        <v>154</v>
      </c>
      <c r="AX39" s="4">
        <v>-1</v>
      </c>
      <c r="AY39" s="4">
        <v>-1</v>
      </c>
      <c r="AZ39" s="4" t="s">
        <v>148</v>
      </c>
      <c r="BA39" s="4" t="s">
        <v>155</v>
      </c>
      <c r="BB39" s="4" t="s">
        <v>155</v>
      </c>
      <c r="BC39" s="4" t="s">
        <v>155</v>
      </c>
      <c r="BD39" s="4" t="s">
        <v>155</v>
      </c>
      <c r="BE39" s="4" t="s">
        <v>155</v>
      </c>
      <c r="BF39" s="4" t="s">
        <v>155</v>
      </c>
      <c r="BG39" s="4" t="s">
        <v>155</v>
      </c>
      <c r="BH39" s="4" t="s">
        <v>155</v>
      </c>
      <c r="BI39" s="4" t="s">
        <v>155</v>
      </c>
      <c r="BJ39" s="4" t="s">
        <v>155</v>
      </c>
      <c r="BK39" s="4" t="s">
        <v>155</v>
      </c>
      <c r="BL39" s="14" t="s">
        <v>155</v>
      </c>
      <c r="BM39" s="14" t="s">
        <v>155</v>
      </c>
      <c r="BN39" s="4">
        <v>-1</v>
      </c>
      <c r="BO39" s="4" t="s">
        <v>151</v>
      </c>
      <c r="BP39" s="4" t="s">
        <v>169</v>
      </c>
      <c r="BQ39" s="4" t="s">
        <v>205</v>
      </c>
      <c r="BR39" s="4" t="s">
        <v>155</v>
      </c>
      <c r="BS39" s="4" t="s">
        <v>155</v>
      </c>
      <c r="BT39" s="4" t="s">
        <v>155</v>
      </c>
      <c r="BU39" s="4">
        <v>53</v>
      </c>
      <c r="BV39" s="4" t="s">
        <v>148</v>
      </c>
      <c r="BW39" s="4" t="s">
        <v>154</v>
      </c>
      <c r="BX39" s="4" t="s">
        <v>154</v>
      </c>
      <c r="BY39" s="4" t="s">
        <v>154</v>
      </c>
      <c r="BZ39" s="4" t="s">
        <v>160</v>
      </c>
      <c r="CA39" s="4" t="s">
        <v>160</v>
      </c>
      <c r="CB39" s="4" t="s">
        <v>160</v>
      </c>
      <c r="CC39" s="4" t="s">
        <v>160</v>
      </c>
      <c r="CD39" s="4" t="s">
        <v>160</v>
      </c>
      <c r="CE39" s="4">
        <v>-1</v>
      </c>
      <c r="CF39" s="4">
        <v>-1</v>
      </c>
      <c r="CG39" s="4">
        <v>-1</v>
      </c>
      <c r="CH39" s="4">
        <v>-1</v>
      </c>
      <c r="CI39" s="4">
        <v>-1</v>
      </c>
      <c r="CJ39" s="4" t="s">
        <v>154</v>
      </c>
      <c r="CK39" s="4">
        <v>-1</v>
      </c>
      <c r="CL39" s="4">
        <v>-1</v>
      </c>
      <c r="CM39" s="4">
        <v>-1</v>
      </c>
      <c r="CN39" s="4">
        <v>-1</v>
      </c>
      <c r="CO39" s="4">
        <v>-1</v>
      </c>
      <c r="CP39" s="4">
        <v>-1</v>
      </c>
      <c r="CQ39" s="4">
        <v>-1</v>
      </c>
      <c r="CR39" s="4">
        <v>-1</v>
      </c>
      <c r="CS39" s="4">
        <v>-1</v>
      </c>
      <c r="CT39" s="4">
        <v>-1</v>
      </c>
      <c r="CU39" s="4">
        <v>-1</v>
      </c>
      <c r="CV39" s="4">
        <v>-1</v>
      </c>
      <c r="CW39" s="4">
        <v>-1</v>
      </c>
      <c r="CX39" s="4">
        <v>-1</v>
      </c>
      <c r="CY39" s="4">
        <v>-1</v>
      </c>
      <c r="CZ39" s="4" t="s">
        <v>154</v>
      </c>
      <c r="DA39" s="4" t="s">
        <v>155</v>
      </c>
      <c r="DB39" s="4" t="s">
        <v>155</v>
      </c>
      <c r="DC39" s="4" t="s">
        <v>155</v>
      </c>
      <c r="DD39" s="4" t="s">
        <v>155</v>
      </c>
      <c r="DE39" s="4" t="s">
        <v>155</v>
      </c>
      <c r="DF39" s="4" t="s">
        <v>154</v>
      </c>
      <c r="DG39" s="4" t="s">
        <v>155</v>
      </c>
      <c r="DH39" s="4" t="s">
        <v>155</v>
      </c>
      <c r="DI39" s="4" t="s">
        <v>155</v>
      </c>
      <c r="DJ39" s="4" t="s">
        <v>155</v>
      </c>
      <c r="DK39" s="4" t="s">
        <v>155</v>
      </c>
      <c r="DL39" s="4">
        <v>-1</v>
      </c>
      <c r="DM39" s="4">
        <v>-1</v>
      </c>
      <c r="DN39" s="4">
        <v>-1</v>
      </c>
      <c r="DO39" s="4">
        <v>-1</v>
      </c>
      <c r="DP39" s="4">
        <v>-1</v>
      </c>
      <c r="DQ39" s="4">
        <v>-1</v>
      </c>
      <c r="DR39" s="4">
        <v>-1</v>
      </c>
      <c r="DS39" s="4">
        <v>-1</v>
      </c>
      <c r="DT39" s="4">
        <v>-1</v>
      </c>
      <c r="DU39" s="4">
        <v>-1</v>
      </c>
      <c r="DV39" s="4" t="s">
        <v>155</v>
      </c>
      <c r="DW39" s="4" t="s">
        <v>155</v>
      </c>
      <c r="DX39" s="4" t="s">
        <v>155</v>
      </c>
      <c r="DY39" s="4" t="s">
        <v>154</v>
      </c>
      <c r="DZ39" s="4" t="s">
        <v>155</v>
      </c>
      <c r="EA39" s="4" t="s">
        <v>155</v>
      </c>
      <c r="EB39" s="4" t="s">
        <v>154</v>
      </c>
      <c r="EC39" s="4" t="s">
        <v>155</v>
      </c>
      <c r="ED39" s="4" t="s">
        <v>155</v>
      </c>
      <c r="EE39" s="4" t="s">
        <v>155</v>
      </c>
      <c r="EF39" s="4" t="s">
        <v>151</v>
      </c>
      <c r="EG39" s="4">
        <v>5</v>
      </c>
      <c r="EH39" s="4" t="s">
        <v>151</v>
      </c>
      <c r="EI39" s="4" t="s">
        <v>154</v>
      </c>
      <c r="EJ39" s="4" t="s">
        <v>155</v>
      </c>
      <c r="EK39" s="4" t="s">
        <v>155</v>
      </c>
      <c r="EL39" s="4" t="s">
        <v>155</v>
      </c>
      <c r="EM39" s="4" t="s">
        <v>155</v>
      </c>
      <c r="EN39" s="4" t="s">
        <v>155</v>
      </c>
      <c r="EO39" s="4" t="s">
        <v>155</v>
      </c>
      <c r="EP39" s="4" t="s">
        <v>155</v>
      </c>
      <c r="EQ39" s="4" t="s">
        <v>155</v>
      </c>
      <c r="ER39" s="4" t="s">
        <v>155</v>
      </c>
      <c r="ES39" s="4" t="s">
        <v>155</v>
      </c>
      <c r="ET39" s="4" t="s">
        <v>154</v>
      </c>
      <c r="EU39" s="4" t="s">
        <v>155</v>
      </c>
    </row>
    <row r="40" spans="1:151" ht="15.75" customHeight="1">
      <c r="A40" s="14" t="s">
        <v>275</v>
      </c>
      <c r="B40" s="16">
        <v>43944</v>
      </c>
      <c r="C40" s="15" t="s">
        <v>237</v>
      </c>
      <c r="D40" s="4">
        <v>26</v>
      </c>
      <c r="E40" s="4" t="s">
        <v>148</v>
      </c>
      <c r="F40" s="4">
        <v>60</v>
      </c>
      <c r="G40" s="4" t="s">
        <v>203</v>
      </c>
      <c r="H40" s="4" t="s">
        <v>150</v>
      </c>
      <c r="I40" s="4">
        <v>4</v>
      </c>
      <c r="J40" s="4">
        <v>2</v>
      </c>
      <c r="K40" s="4" t="s">
        <v>154</v>
      </c>
      <c r="L40" s="4" t="s">
        <v>154</v>
      </c>
      <c r="M40" s="4" t="s">
        <v>154</v>
      </c>
      <c r="N40" s="4" t="s">
        <v>151</v>
      </c>
      <c r="O40" s="4">
        <v>1</v>
      </c>
      <c r="P40" s="4">
        <v>2</v>
      </c>
      <c r="Q40" s="4" t="s">
        <v>152</v>
      </c>
      <c r="R40" s="4" t="s">
        <v>153</v>
      </c>
      <c r="S40" s="4">
        <v>1</v>
      </c>
      <c r="T40" s="4">
        <v>5</v>
      </c>
      <c r="U40" s="4">
        <v>-1</v>
      </c>
      <c r="V40" s="4">
        <v>1</v>
      </c>
      <c r="W40" s="4">
        <v>-1</v>
      </c>
      <c r="X40" s="4">
        <v>1</v>
      </c>
      <c r="Y40" s="4">
        <v>-1</v>
      </c>
      <c r="Z40" s="4">
        <v>1</v>
      </c>
      <c r="AA40" s="4">
        <v>-1</v>
      </c>
      <c r="AB40" s="4">
        <v>1</v>
      </c>
      <c r="AC40" s="4">
        <v>1</v>
      </c>
      <c r="AD40" s="4">
        <v>3</v>
      </c>
      <c r="AE40" s="4" t="s">
        <v>154</v>
      </c>
      <c r="AF40" s="4" t="s">
        <v>155</v>
      </c>
      <c r="AG40" s="4" t="s">
        <v>155</v>
      </c>
      <c r="AH40" s="4" t="s">
        <v>155</v>
      </c>
      <c r="AI40" s="4">
        <v>55</v>
      </c>
      <c r="AJ40" s="4" t="s">
        <v>156</v>
      </c>
      <c r="AK40" s="4" t="s">
        <v>157</v>
      </c>
      <c r="AL40" s="4" t="s">
        <v>155</v>
      </c>
      <c r="AM40" s="4" t="s">
        <v>155</v>
      </c>
      <c r="AN40" s="4" t="s">
        <v>155</v>
      </c>
      <c r="AO40" s="4" t="s">
        <v>155</v>
      </c>
      <c r="AP40" s="4" t="s">
        <v>155</v>
      </c>
      <c r="AQ40" s="4" t="s">
        <v>155</v>
      </c>
      <c r="AR40" s="4" t="s">
        <v>155</v>
      </c>
      <c r="AS40" s="4" t="s">
        <v>155</v>
      </c>
      <c r="AT40" s="4" t="s">
        <v>155</v>
      </c>
      <c r="AU40" s="4" t="s">
        <v>155</v>
      </c>
      <c r="AV40" s="4" t="s">
        <v>151</v>
      </c>
      <c r="AW40" s="4" t="s">
        <v>154</v>
      </c>
      <c r="AX40" s="4">
        <v>-1</v>
      </c>
      <c r="AY40" s="4">
        <v>49</v>
      </c>
      <c r="AZ40" s="4" t="s">
        <v>148</v>
      </c>
      <c r="BA40" s="4" t="s">
        <v>157</v>
      </c>
      <c r="BB40" s="4" t="s">
        <v>155</v>
      </c>
      <c r="BC40" s="4" t="s">
        <v>155</v>
      </c>
      <c r="BD40" s="4" t="s">
        <v>155</v>
      </c>
      <c r="BE40" s="4" t="s">
        <v>155</v>
      </c>
      <c r="BF40" s="4" t="s">
        <v>155</v>
      </c>
      <c r="BG40" s="4" t="s">
        <v>155</v>
      </c>
      <c r="BH40" s="4" t="s">
        <v>155</v>
      </c>
      <c r="BI40" s="4" t="s">
        <v>155</v>
      </c>
      <c r="BJ40" s="4" t="s">
        <v>155</v>
      </c>
      <c r="BK40" s="4" t="s">
        <v>155</v>
      </c>
      <c r="BL40" s="4" t="s">
        <v>151</v>
      </c>
      <c r="BM40" s="4" t="s">
        <v>154</v>
      </c>
      <c r="BN40" s="4">
        <v>-1</v>
      </c>
      <c r="BO40" s="4" t="s">
        <v>154</v>
      </c>
      <c r="BP40" s="4" t="s">
        <v>155</v>
      </c>
      <c r="BQ40" s="4" t="s">
        <v>155</v>
      </c>
      <c r="BR40" s="4" t="s">
        <v>155</v>
      </c>
      <c r="BS40" s="4" t="s">
        <v>155</v>
      </c>
      <c r="BT40" s="4" t="s">
        <v>155</v>
      </c>
      <c r="BU40" s="4">
        <v>-1</v>
      </c>
      <c r="BV40" s="4" t="s">
        <v>155</v>
      </c>
      <c r="BW40" s="4" t="s">
        <v>151</v>
      </c>
      <c r="BX40" s="4" t="s">
        <v>154</v>
      </c>
      <c r="BY40" s="4" t="s">
        <v>154</v>
      </c>
      <c r="BZ40" s="4" t="s">
        <v>160</v>
      </c>
      <c r="CA40" s="4" t="s">
        <v>160</v>
      </c>
      <c r="CB40" s="4" t="s">
        <v>160</v>
      </c>
      <c r="CC40" s="4" t="s">
        <v>160</v>
      </c>
      <c r="CD40" s="4" t="s">
        <v>160</v>
      </c>
      <c r="CE40" s="4">
        <v>-1</v>
      </c>
      <c r="CF40" s="4">
        <v>-1</v>
      </c>
      <c r="CG40" s="4">
        <v>-1</v>
      </c>
      <c r="CH40" s="4">
        <v>-1</v>
      </c>
      <c r="CI40" s="4">
        <v>-1</v>
      </c>
      <c r="CJ40" s="4" t="s">
        <v>154</v>
      </c>
      <c r="CK40" s="4">
        <v>-1</v>
      </c>
      <c r="CL40" s="4">
        <v>-1</v>
      </c>
      <c r="CM40" s="4">
        <v>-1</v>
      </c>
      <c r="CN40" s="4">
        <v>-1</v>
      </c>
      <c r="CO40" s="4">
        <v>-1</v>
      </c>
      <c r="CP40" s="4">
        <v>-1</v>
      </c>
      <c r="CQ40" s="4">
        <v>-1</v>
      </c>
      <c r="CR40" s="4">
        <v>-1</v>
      </c>
      <c r="CS40" s="4">
        <v>-1</v>
      </c>
      <c r="CT40" s="4">
        <v>-1</v>
      </c>
      <c r="CU40" s="4">
        <v>-1</v>
      </c>
      <c r="CV40" s="4">
        <v>-1</v>
      </c>
      <c r="CW40" s="4">
        <v>-1</v>
      </c>
      <c r="CX40" s="4">
        <v>-1</v>
      </c>
      <c r="CY40" s="4">
        <v>-1</v>
      </c>
      <c r="CZ40" s="4" t="s">
        <v>154</v>
      </c>
      <c r="DA40" s="4" t="s">
        <v>155</v>
      </c>
      <c r="DB40" s="4" t="s">
        <v>155</v>
      </c>
      <c r="DC40" s="4" t="s">
        <v>155</v>
      </c>
      <c r="DD40" s="4" t="s">
        <v>155</v>
      </c>
      <c r="DE40" s="4" t="s">
        <v>155</v>
      </c>
      <c r="DF40" s="4" t="s">
        <v>155</v>
      </c>
      <c r="DG40" s="4" t="s">
        <v>155</v>
      </c>
      <c r="DH40" s="4" t="s">
        <v>155</v>
      </c>
      <c r="DI40" s="4" t="s">
        <v>155</v>
      </c>
      <c r="DJ40" s="4" t="s">
        <v>155</v>
      </c>
      <c r="DK40" s="4" t="s">
        <v>155</v>
      </c>
      <c r="DL40" s="4">
        <v>-1</v>
      </c>
      <c r="DM40" s="4">
        <v>-1</v>
      </c>
      <c r="DN40" s="4">
        <v>-1</v>
      </c>
      <c r="DO40" s="4">
        <v>-1</v>
      </c>
      <c r="DP40" s="4">
        <v>-1</v>
      </c>
      <c r="DQ40" s="4">
        <v>-1</v>
      </c>
      <c r="DR40" s="4">
        <v>-1</v>
      </c>
      <c r="DS40" s="4">
        <v>-1</v>
      </c>
      <c r="DT40" s="4">
        <v>-1</v>
      </c>
      <c r="DU40" s="4">
        <v>-1</v>
      </c>
      <c r="DV40" s="4" t="s">
        <v>155</v>
      </c>
      <c r="DW40" s="4" t="s">
        <v>155</v>
      </c>
      <c r="DX40" s="4" t="s">
        <v>155</v>
      </c>
      <c r="DY40" s="4" t="s">
        <v>154</v>
      </c>
      <c r="DZ40" s="4" t="s">
        <v>155</v>
      </c>
      <c r="EA40" s="4" t="s">
        <v>155</v>
      </c>
      <c r="EB40" s="4" t="s">
        <v>154</v>
      </c>
      <c r="EC40" s="4" t="s">
        <v>155</v>
      </c>
      <c r="ED40" s="4" t="s">
        <v>155</v>
      </c>
      <c r="EE40" s="4" t="s">
        <v>155</v>
      </c>
      <c r="EF40" s="4" t="s">
        <v>154</v>
      </c>
      <c r="EG40" s="4">
        <v>-1</v>
      </c>
      <c r="EH40" s="4" t="s">
        <v>154</v>
      </c>
      <c r="EI40" s="4" t="s">
        <v>154</v>
      </c>
      <c r="EJ40" s="4" t="s">
        <v>155</v>
      </c>
      <c r="EK40" s="4" t="s">
        <v>155</v>
      </c>
      <c r="EL40" s="4" t="s">
        <v>155</v>
      </c>
      <c r="EM40" s="4" t="s">
        <v>155</v>
      </c>
      <c r="EN40" s="4" t="s">
        <v>155</v>
      </c>
      <c r="EO40" s="4" t="s">
        <v>155</v>
      </c>
      <c r="EP40" s="4" t="s">
        <v>155</v>
      </c>
      <c r="EQ40" s="4" t="s">
        <v>155</v>
      </c>
      <c r="ER40" s="4" t="s">
        <v>155</v>
      </c>
      <c r="ES40" s="4" t="s">
        <v>155</v>
      </c>
      <c r="ET40" s="4" t="s">
        <v>154</v>
      </c>
      <c r="EU40" s="4" t="s">
        <v>155</v>
      </c>
    </row>
    <row r="41" spans="1:151" ht="15.75" customHeight="1">
      <c r="A41" s="14" t="s">
        <v>276</v>
      </c>
      <c r="B41" s="16">
        <v>43979</v>
      </c>
      <c r="C41" s="15" t="s">
        <v>237</v>
      </c>
      <c r="D41" s="4">
        <v>26</v>
      </c>
      <c r="E41" s="4" t="s">
        <v>148</v>
      </c>
      <c r="F41" s="4">
        <v>67</v>
      </c>
      <c r="G41" s="4" t="s">
        <v>149</v>
      </c>
      <c r="H41" s="4" t="s">
        <v>150</v>
      </c>
      <c r="I41" s="4">
        <v>3</v>
      </c>
      <c r="J41" s="4">
        <v>1</v>
      </c>
      <c r="K41" s="4" t="s">
        <v>151</v>
      </c>
      <c r="L41" s="4" t="s">
        <v>151</v>
      </c>
      <c r="M41" s="4" t="s">
        <v>151</v>
      </c>
      <c r="N41" s="4" t="s">
        <v>151</v>
      </c>
      <c r="O41" s="4">
        <v>4</v>
      </c>
      <c r="P41" s="4">
        <v>2</v>
      </c>
      <c r="Q41" s="4" t="s">
        <v>152</v>
      </c>
      <c r="R41" s="4" t="s">
        <v>152</v>
      </c>
      <c r="S41" s="4">
        <v>1</v>
      </c>
      <c r="T41" s="4">
        <v>4</v>
      </c>
      <c r="U41" s="4">
        <v>1</v>
      </c>
      <c r="V41" s="4">
        <v>1</v>
      </c>
      <c r="W41" s="4">
        <v>-1</v>
      </c>
      <c r="X41" s="4">
        <v>1</v>
      </c>
      <c r="Y41" s="4">
        <v>-1</v>
      </c>
      <c r="Z41" s="4">
        <v>-1</v>
      </c>
      <c r="AA41" s="4">
        <v>-1</v>
      </c>
      <c r="AB41" s="4">
        <v>1</v>
      </c>
      <c r="AC41" s="4">
        <v>1</v>
      </c>
      <c r="AD41" s="4">
        <v>4</v>
      </c>
      <c r="AE41" s="4" t="s">
        <v>151</v>
      </c>
      <c r="AF41" s="4" t="s">
        <v>277</v>
      </c>
      <c r="AG41" s="4" t="s">
        <v>155</v>
      </c>
      <c r="AH41" s="4" t="s">
        <v>155</v>
      </c>
      <c r="AI41" s="4">
        <v>66</v>
      </c>
      <c r="AJ41" s="4" t="s">
        <v>156</v>
      </c>
      <c r="AK41" s="4" t="s">
        <v>157</v>
      </c>
      <c r="AL41" s="4" t="s">
        <v>155</v>
      </c>
      <c r="AM41" s="4" t="s">
        <v>155</v>
      </c>
      <c r="AN41" s="4" t="s">
        <v>155</v>
      </c>
      <c r="AO41" s="4" t="s">
        <v>155</v>
      </c>
      <c r="AP41" s="4" t="s">
        <v>155</v>
      </c>
      <c r="AQ41" s="4" t="s">
        <v>155</v>
      </c>
      <c r="AR41" s="4" t="s">
        <v>155</v>
      </c>
      <c r="AS41" s="4" t="s">
        <v>155</v>
      </c>
      <c r="AT41" s="4" t="s">
        <v>155</v>
      </c>
      <c r="AU41" s="4" t="s">
        <v>155</v>
      </c>
      <c r="AV41" s="4" t="s">
        <v>154</v>
      </c>
      <c r="AW41" s="4" t="s">
        <v>151</v>
      </c>
      <c r="AX41" s="4">
        <v>10</v>
      </c>
      <c r="AY41" s="4">
        <v>65</v>
      </c>
      <c r="AZ41" s="4" t="s">
        <v>148</v>
      </c>
      <c r="BA41" s="4" t="s">
        <v>168</v>
      </c>
      <c r="BB41" s="4" t="s">
        <v>170</v>
      </c>
      <c r="BC41" s="4" t="s">
        <v>155</v>
      </c>
      <c r="BD41" s="4" t="s">
        <v>155</v>
      </c>
      <c r="BE41" s="4" t="s">
        <v>155</v>
      </c>
      <c r="BF41" s="4" t="s">
        <v>155</v>
      </c>
      <c r="BG41" s="4" t="s">
        <v>155</v>
      </c>
      <c r="BH41" s="4" t="s">
        <v>155</v>
      </c>
      <c r="BI41" s="4" t="s">
        <v>155</v>
      </c>
      <c r="BJ41" s="4" t="s">
        <v>155</v>
      </c>
      <c r="BK41" s="4" t="s">
        <v>155</v>
      </c>
      <c r="BL41" s="4" t="s">
        <v>154</v>
      </c>
      <c r="BM41" s="4" t="s">
        <v>151</v>
      </c>
      <c r="BN41" s="4">
        <v>40</v>
      </c>
      <c r="BO41" s="4" t="s">
        <v>151</v>
      </c>
      <c r="BP41" s="4" t="s">
        <v>205</v>
      </c>
      <c r="BQ41" s="4" t="s">
        <v>155</v>
      </c>
      <c r="BR41" s="4" t="s">
        <v>155</v>
      </c>
      <c r="BS41" s="4" t="s">
        <v>155</v>
      </c>
      <c r="BT41" s="4" t="s">
        <v>155</v>
      </c>
      <c r="BU41" s="4">
        <v>27</v>
      </c>
      <c r="BV41" s="4" t="s">
        <v>156</v>
      </c>
      <c r="BW41" s="4" t="s">
        <v>151</v>
      </c>
      <c r="BX41" s="4" t="s">
        <v>151</v>
      </c>
      <c r="BY41" s="4" t="s">
        <v>154</v>
      </c>
      <c r="BZ41" s="4" t="s">
        <v>160</v>
      </c>
      <c r="CA41" s="4" t="s">
        <v>160</v>
      </c>
      <c r="CB41" s="4" t="s">
        <v>160</v>
      </c>
      <c r="CC41" s="4" t="s">
        <v>160</v>
      </c>
      <c r="CD41" s="4" t="s">
        <v>160</v>
      </c>
      <c r="CE41" s="4">
        <v>-1</v>
      </c>
      <c r="CF41" s="4">
        <v>-1</v>
      </c>
      <c r="CG41" s="4">
        <v>-1</v>
      </c>
      <c r="CH41" s="4">
        <v>-1</v>
      </c>
      <c r="CI41" s="4">
        <v>-1</v>
      </c>
      <c r="CJ41" s="4" t="s">
        <v>154</v>
      </c>
      <c r="CK41" s="4">
        <v>-1</v>
      </c>
      <c r="CL41" s="4">
        <v>-1</v>
      </c>
      <c r="CM41" s="4">
        <v>-1</v>
      </c>
      <c r="CN41" s="4">
        <v>-1</v>
      </c>
      <c r="CO41" s="4">
        <v>-1</v>
      </c>
      <c r="CP41" s="4">
        <v>-1</v>
      </c>
      <c r="CQ41" s="4">
        <v>-1</v>
      </c>
      <c r="CR41" s="4">
        <v>-1</v>
      </c>
      <c r="CS41" s="4">
        <v>-1</v>
      </c>
      <c r="CT41" s="4">
        <v>-1</v>
      </c>
      <c r="CU41" s="4">
        <v>-1</v>
      </c>
      <c r="CV41" s="4">
        <v>-1</v>
      </c>
      <c r="CW41" s="4">
        <v>-1</v>
      </c>
      <c r="CX41" s="4">
        <v>-1</v>
      </c>
      <c r="CY41" s="4">
        <v>-1</v>
      </c>
      <c r="CZ41" s="4" t="s">
        <v>151</v>
      </c>
      <c r="DA41" s="4" t="s">
        <v>278</v>
      </c>
      <c r="DB41" s="4" t="s">
        <v>279</v>
      </c>
      <c r="DC41" s="4" t="s">
        <v>172</v>
      </c>
      <c r="DD41" s="4" t="s">
        <v>155</v>
      </c>
      <c r="DE41" s="4" t="s">
        <v>155</v>
      </c>
      <c r="DF41" s="4" t="s">
        <v>154</v>
      </c>
      <c r="DG41" s="4" t="s">
        <v>155</v>
      </c>
      <c r="DH41" s="4" t="s">
        <v>155</v>
      </c>
      <c r="DI41" s="4" t="s">
        <v>155</v>
      </c>
      <c r="DJ41" s="4" t="s">
        <v>155</v>
      </c>
      <c r="DK41" s="4" t="s">
        <v>155</v>
      </c>
      <c r="DL41" s="4">
        <v>-1</v>
      </c>
      <c r="DM41" s="4">
        <v>-1</v>
      </c>
      <c r="DN41" s="4">
        <v>-1</v>
      </c>
      <c r="DO41" s="4">
        <v>-1</v>
      </c>
      <c r="DP41" s="4">
        <v>-1</v>
      </c>
      <c r="DQ41" s="4">
        <v>-1</v>
      </c>
      <c r="DR41" s="4">
        <v>-1</v>
      </c>
      <c r="DS41" s="4">
        <v>-1</v>
      </c>
      <c r="DT41" s="4">
        <v>-1</v>
      </c>
      <c r="DU41" s="4">
        <v>-1</v>
      </c>
      <c r="DV41" s="4" t="s">
        <v>155</v>
      </c>
      <c r="DW41" s="4" t="s">
        <v>155</v>
      </c>
      <c r="DX41" s="4" t="s">
        <v>155</v>
      </c>
      <c r="DY41" s="4" t="s">
        <v>154</v>
      </c>
      <c r="DZ41" s="4" t="s">
        <v>155</v>
      </c>
      <c r="EA41" s="4" t="s">
        <v>155</v>
      </c>
      <c r="EB41" s="4" t="s">
        <v>151</v>
      </c>
      <c r="EC41" s="4" t="s">
        <v>280</v>
      </c>
      <c r="ED41" s="4" t="s">
        <v>155</v>
      </c>
      <c r="EE41" s="4" t="s">
        <v>155</v>
      </c>
      <c r="EF41" s="4" t="s">
        <v>151</v>
      </c>
      <c r="EG41" s="4">
        <v>10</v>
      </c>
      <c r="EH41" s="4" t="s">
        <v>151</v>
      </c>
      <c r="EI41" s="4" t="s">
        <v>151</v>
      </c>
      <c r="EJ41" s="4" t="s">
        <v>255</v>
      </c>
      <c r="EK41" s="4" t="s">
        <v>155</v>
      </c>
      <c r="EL41" s="4" t="s">
        <v>155</v>
      </c>
      <c r="EM41" s="4" t="s">
        <v>155</v>
      </c>
      <c r="EN41" s="4" t="s">
        <v>155</v>
      </c>
      <c r="EO41" s="4" t="s">
        <v>155</v>
      </c>
      <c r="EP41" s="4" t="s">
        <v>155</v>
      </c>
      <c r="EQ41" s="4" t="s">
        <v>155</v>
      </c>
      <c r="ER41" s="4" t="s">
        <v>155</v>
      </c>
      <c r="ES41" s="4" t="s">
        <v>155</v>
      </c>
      <c r="ET41" s="4" t="s">
        <v>154</v>
      </c>
      <c r="EU41" s="4" t="s">
        <v>155</v>
      </c>
    </row>
    <row r="42" spans="1:151" ht="15.75" customHeight="1">
      <c r="A42" s="14" t="s">
        <v>281</v>
      </c>
      <c r="B42" s="28">
        <v>43971</v>
      </c>
      <c r="C42" s="27" t="s">
        <v>282</v>
      </c>
      <c r="D42" s="27">
        <v>23</v>
      </c>
      <c r="E42" s="14" t="s">
        <v>148</v>
      </c>
      <c r="F42" s="27">
        <v>68</v>
      </c>
      <c r="G42" s="14" t="s">
        <v>203</v>
      </c>
      <c r="H42" s="14" t="s">
        <v>150</v>
      </c>
      <c r="I42" s="27">
        <v>3</v>
      </c>
      <c r="J42" s="27">
        <v>2</v>
      </c>
      <c r="K42" s="14" t="s">
        <v>151</v>
      </c>
      <c r="L42" s="14" t="s">
        <v>151</v>
      </c>
      <c r="M42" s="14" t="s">
        <v>154</v>
      </c>
      <c r="N42" s="14" t="s">
        <v>154</v>
      </c>
      <c r="O42" s="27">
        <v>6</v>
      </c>
      <c r="P42" s="27">
        <v>-1</v>
      </c>
      <c r="Q42" s="14" t="s">
        <v>197</v>
      </c>
      <c r="R42" s="14" t="s">
        <v>152</v>
      </c>
      <c r="S42" s="27">
        <v>2</v>
      </c>
      <c r="T42" s="27">
        <v>4</v>
      </c>
      <c r="U42" s="27">
        <v>-1</v>
      </c>
      <c r="V42" s="27">
        <v>1</v>
      </c>
      <c r="W42" s="27">
        <v>-1</v>
      </c>
      <c r="X42" s="27">
        <v>-1</v>
      </c>
      <c r="Y42" s="27">
        <v>-1</v>
      </c>
      <c r="Z42" s="27">
        <v>1</v>
      </c>
      <c r="AA42" s="27">
        <v>-1</v>
      </c>
      <c r="AB42" s="27">
        <v>1</v>
      </c>
      <c r="AC42" s="27">
        <v>1</v>
      </c>
      <c r="AD42" s="27">
        <v>9</v>
      </c>
      <c r="AE42" s="14" t="s">
        <v>154</v>
      </c>
      <c r="AF42" s="14" t="s">
        <v>155</v>
      </c>
      <c r="AG42" s="14" t="s">
        <v>155</v>
      </c>
      <c r="AH42" s="14" t="s">
        <v>155</v>
      </c>
      <c r="AI42" s="27">
        <v>57</v>
      </c>
      <c r="AJ42" s="14" t="s">
        <v>156</v>
      </c>
      <c r="AK42" s="14" t="s">
        <v>157</v>
      </c>
      <c r="AL42" s="14" t="s">
        <v>155</v>
      </c>
      <c r="AM42" s="14" t="s">
        <v>155</v>
      </c>
      <c r="AN42" s="14" t="s">
        <v>155</v>
      </c>
      <c r="AO42" s="14" t="s">
        <v>155</v>
      </c>
      <c r="AP42" s="14" t="s">
        <v>155</v>
      </c>
      <c r="AQ42" s="14" t="s">
        <v>155</v>
      </c>
      <c r="AR42" s="14" t="s">
        <v>155</v>
      </c>
      <c r="AS42" s="14" t="s">
        <v>155</v>
      </c>
      <c r="AT42" s="14" t="s">
        <v>155</v>
      </c>
      <c r="AU42" s="14" t="s">
        <v>155</v>
      </c>
      <c r="AV42" s="14" t="s">
        <v>154</v>
      </c>
      <c r="AW42" s="14" t="s">
        <v>154</v>
      </c>
      <c r="AX42" s="27">
        <v>-1</v>
      </c>
      <c r="AY42" s="27">
        <v>57</v>
      </c>
      <c r="AZ42" s="14" t="s">
        <v>148</v>
      </c>
      <c r="BA42" s="14" t="s">
        <v>157</v>
      </c>
      <c r="BB42" s="14" t="s">
        <v>155</v>
      </c>
      <c r="BC42" s="14" t="s">
        <v>155</v>
      </c>
      <c r="BD42" s="14" t="s">
        <v>155</v>
      </c>
      <c r="BE42" s="14" t="s">
        <v>155</v>
      </c>
      <c r="BF42" s="14" t="s">
        <v>155</v>
      </c>
      <c r="BG42" s="14" t="s">
        <v>155</v>
      </c>
      <c r="BH42" s="14" t="s">
        <v>155</v>
      </c>
      <c r="BI42" s="14" t="s">
        <v>155</v>
      </c>
      <c r="BJ42" s="14" t="s">
        <v>155</v>
      </c>
      <c r="BK42" s="14" t="s">
        <v>155</v>
      </c>
      <c r="BL42" s="14" t="s">
        <v>154</v>
      </c>
      <c r="BM42" s="14" t="s">
        <v>154</v>
      </c>
      <c r="BN42" s="27">
        <v>-1</v>
      </c>
      <c r="BO42" s="14" t="s">
        <v>154</v>
      </c>
      <c r="BP42" s="14" t="s">
        <v>155</v>
      </c>
      <c r="BQ42" s="14" t="s">
        <v>155</v>
      </c>
      <c r="BR42" s="14" t="s">
        <v>155</v>
      </c>
      <c r="BS42" s="14" t="s">
        <v>155</v>
      </c>
      <c r="BT42" s="14" t="s">
        <v>155</v>
      </c>
      <c r="BU42" s="27">
        <v>-1</v>
      </c>
      <c r="BV42" s="14" t="s">
        <v>155</v>
      </c>
      <c r="BW42" s="14" t="s">
        <v>151</v>
      </c>
      <c r="BX42" s="14" t="s">
        <v>154</v>
      </c>
      <c r="BY42" s="14" t="s">
        <v>154</v>
      </c>
      <c r="BZ42" s="14" t="s">
        <v>160</v>
      </c>
      <c r="CA42" s="14" t="s">
        <v>160</v>
      </c>
      <c r="CB42" s="14" t="s">
        <v>160</v>
      </c>
      <c r="CC42" s="14" t="s">
        <v>160</v>
      </c>
      <c r="CD42" s="14" t="s">
        <v>160</v>
      </c>
      <c r="CE42" s="27">
        <v>-1</v>
      </c>
      <c r="CF42" s="27">
        <v>-1</v>
      </c>
      <c r="CG42" s="27">
        <v>-1</v>
      </c>
      <c r="CH42" s="27">
        <v>-1</v>
      </c>
      <c r="CI42" s="27">
        <v>-1</v>
      </c>
      <c r="CJ42" s="14" t="s">
        <v>154</v>
      </c>
      <c r="CK42" s="4">
        <v>-1</v>
      </c>
      <c r="CL42" s="4">
        <v>-1</v>
      </c>
      <c r="CM42" s="4">
        <v>-1</v>
      </c>
      <c r="CN42" s="4">
        <v>-1</v>
      </c>
      <c r="CO42" s="4">
        <v>-1</v>
      </c>
      <c r="CP42" s="4">
        <v>-1</v>
      </c>
      <c r="CQ42" s="4">
        <v>-1</v>
      </c>
      <c r="CR42" s="4">
        <v>-1</v>
      </c>
      <c r="CS42" s="4">
        <v>-1</v>
      </c>
      <c r="CT42" s="4">
        <v>-1</v>
      </c>
      <c r="CU42" s="4">
        <v>-1</v>
      </c>
      <c r="CV42" s="4">
        <v>-1</v>
      </c>
      <c r="CW42" s="4">
        <v>-1</v>
      </c>
      <c r="CX42" s="4">
        <v>-1</v>
      </c>
      <c r="CY42" s="4">
        <v>-1</v>
      </c>
      <c r="CZ42" s="14" t="s">
        <v>154</v>
      </c>
      <c r="DA42" s="14" t="s">
        <v>155</v>
      </c>
      <c r="DB42" s="14" t="s">
        <v>155</v>
      </c>
      <c r="DC42" s="14" t="s">
        <v>155</v>
      </c>
      <c r="DD42" s="14" t="s">
        <v>155</v>
      </c>
      <c r="DE42" s="14" t="s">
        <v>155</v>
      </c>
      <c r="DF42" s="14" t="s">
        <v>154</v>
      </c>
      <c r="DG42" s="14" t="s">
        <v>155</v>
      </c>
      <c r="DH42" s="14" t="s">
        <v>155</v>
      </c>
      <c r="DI42" s="14" t="s">
        <v>155</v>
      </c>
      <c r="DJ42" s="14" t="s">
        <v>155</v>
      </c>
      <c r="DK42" s="14" t="s">
        <v>155</v>
      </c>
      <c r="DL42" s="27">
        <v>-1</v>
      </c>
      <c r="DM42" s="27">
        <v>-1</v>
      </c>
      <c r="DN42" s="27">
        <v>-1</v>
      </c>
      <c r="DO42" s="27">
        <v>-1</v>
      </c>
      <c r="DP42" s="27">
        <v>-1</v>
      </c>
      <c r="DQ42" s="27">
        <v>-1</v>
      </c>
      <c r="DR42" s="27">
        <v>-1</v>
      </c>
      <c r="DS42" s="27">
        <v>-1</v>
      </c>
      <c r="DT42" s="27">
        <v>-1</v>
      </c>
      <c r="DU42" s="27">
        <v>-1</v>
      </c>
      <c r="DV42" s="14" t="s">
        <v>155</v>
      </c>
      <c r="DW42" s="14" t="s">
        <v>155</v>
      </c>
      <c r="DX42" s="14" t="s">
        <v>155</v>
      </c>
      <c r="DY42" s="14" t="s">
        <v>151</v>
      </c>
      <c r="DZ42" s="14" t="s">
        <v>163</v>
      </c>
      <c r="EA42" s="14" t="s">
        <v>283</v>
      </c>
      <c r="EB42" s="14" t="s">
        <v>154</v>
      </c>
      <c r="EC42" s="14" t="s">
        <v>155</v>
      </c>
      <c r="ED42" s="14" t="s">
        <v>155</v>
      </c>
      <c r="EE42" s="14" t="s">
        <v>155</v>
      </c>
      <c r="EF42" s="14" t="s">
        <v>154</v>
      </c>
      <c r="EG42" s="27">
        <v>-1</v>
      </c>
      <c r="EH42" s="14" t="s">
        <v>154</v>
      </c>
      <c r="EI42" s="14" t="s">
        <v>154</v>
      </c>
      <c r="EJ42" s="14" t="s">
        <v>155</v>
      </c>
      <c r="EK42" s="14" t="s">
        <v>155</v>
      </c>
      <c r="EL42" s="14" t="s">
        <v>155</v>
      </c>
      <c r="EM42" s="14" t="s">
        <v>155</v>
      </c>
      <c r="EN42" s="14" t="s">
        <v>155</v>
      </c>
      <c r="EO42" s="14" t="s">
        <v>155</v>
      </c>
      <c r="EP42" s="14" t="s">
        <v>155</v>
      </c>
      <c r="EQ42" s="14" t="s">
        <v>155</v>
      </c>
      <c r="ER42" s="14" t="s">
        <v>155</v>
      </c>
      <c r="ES42" s="14" t="s">
        <v>155</v>
      </c>
      <c r="ET42" s="14" t="s">
        <v>154</v>
      </c>
      <c r="EU42" s="14" t="s">
        <v>155</v>
      </c>
    </row>
    <row r="43" spans="1:151" ht="15.75" customHeight="1">
      <c r="A43" s="14" t="s">
        <v>284</v>
      </c>
      <c r="B43" s="28">
        <v>43956</v>
      </c>
      <c r="C43" s="27" t="s">
        <v>166</v>
      </c>
      <c r="D43" s="27">
        <v>19</v>
      </c>
      <c r="E43" s="14" t="s">
        <v>156</v>
      </c>
      <c r="F43" s="27">
        <v>73</v>
      </c>
      <c r="G43" s="14" t="s">
        <v>203</v>
      </c>
      <c r="H43" s="14" t="s">
        <v>150</v>
      </c>
      <c r="I43" s="27">
        <v>3</v>
      </c>
      <c r="J43" s="27">
        <v>2</v>
      </c>
      <c r="K43" s="14" t="s">
        <v>151</v>
      </c>
      <c r="L43" s="14" t="s">
        <v>151</v>
      </c>
      <c r="M43" s="14" t="s">
        <v>151</v>
      </c>
      <c r="N43" s="14" t="s">
        <v>151</v>
      </c>
      <c r="O43" s="27">
        <v>3</v>
      </c>
      <c r="P43" s="27">
        <v>4</v>
      </c>
      <c r="Q43" s="14" t="s">
        <v>152</v>
      </c>
      <c r="R43" s="14" t="s">
        <v>152</v>
      </c>
      <c r="S43" s="27">
        <v>1</v>
      </c>
      <c r="T43" s="27">
        <v>4</v>
      </c>
      <c r="U43" s="14">
        <v>-1</v>
      </c>
      <c r="V43" s="14">
        <v>-1</v>
      </c>
      <c r="W43" s="14">
        <v>-1</v>
      </c>
      <c r="X43" s="14">
        <v>4</v>
      </c>
      <c r="Y43" s="14">
        <v>-1</v>
      </c>
      <c r="Z43" s="14">
        <v>2</v>
      </c>
      <c r="AA43" s="14">
        <v>-1</v>
      </c>
      <c r="AB43" s="14">
        <v>-1</v>
      </c>
      <c r="AC43" s="14">
        <v>-1</v>
      </c>
      <c r="AD43" s="14">
        <v>2</v>
      </c>
      <c r="AE43" s="14" t="s">
        <v>154</v>
      </c>
      <c r="AF43" s="14" t="s">
        <v>155</v>
      </c>
      <c r="AG43" s="14" t="s">
        <v>155</v>
      </c>
      <c r="AH43" s="14" t="s">
        <v>155</v>
      </c>
      <c r="AI43" s="27">
        <v>57</v>
      </c>
      <c r="AJ43" s="14" t="s">
        <v>156</v>
      </c>
      <c r="AK43" s="14" t="s">
        <v>157</v>
      </c>
      <c r="AL43" s="14" t="s">
        <v>155</v>
      </c>
      <c r="AM43" s="14" t="s">
        <v>155</v>
      </c>
      <c r="AN43" s="14" t="s">
        <v>155</v>
      </c>
      <c r="AO43" s="14" t="s">
        <v>155</v>
      </c>
      <c r="AP43" s="14" t="s">
        <v>155</v>
      </c>
      <c r="AQ43" s="14" t="s">
        <v>155</v>
      </c>
      <c r="AR43" s="14" t="s">
        <v>155</v>
      </c>
      <c r="AS43" s="14" t="s">
        <v>155</v>
      </c>
      <c r="AT43" s="14" t="s">
        <v>155</v>
      </c>
      <c r="AU43" s="14" t="s">
        <v>155</v>
      </c>
      <c r="AV43" s="14" t="s">
        <v>154</v>
      </c>
      <c r="AW43" s="14" t="s">
        <v>154</v>
      </c>
      <c r="AX43" s="27">
        <v>-1</v>
      </c>
      <c r="AY43" s="27">
        <v>57</v>
      </c>
      <c r="AZ43" s="14" t="s">
        <v>148</v>
      </c>
      <c r="BA43" s="14" t="s">
        <v>157</v>
      </c>
      <c r="BB43" s="14" t="s">
        <v>155</v>
      </c>
      <c r="BC43" s="14" t="s">
        <v>155</v>
      </c>
      <c r="BD43" s="14" t="s">
        <v>155</v>
      </c>
      <c r="BE43" s="14" t="s">
        <v>155</v>
      </c>
      <c r="BF43" s="14" t="s">
        <v>155</v>
      </c>
      <c r="BG43" s="14" t="s">
        <v>155</v>
      </c>
      <c r="BH43" s="14" t="s">
        <v>155</v>
      </c>
      <c r="BI43" s="14" t="s">
        <v>155</v>
      </c>
      <c r="BJ43" s="14" t="s">
        <v>155</v>
      </c>
      <c r="BK43" s="14" t="s">
        <v>155</v>
      </c>
      <c r="BL43" s="14" t="s">
        <v>154</v>
      </c>
      <c r="BM43" s="14" t="s">
        <v>154</v>
      </c>
      <c r="BN43" s="27">
        <v>-1</v>
      </c>
      <c r="BO43" s="14" t="s">
        <v>154</v>
      </c>
      <c r="BP43" s="14" t="s">
        <v>155</v>
      </c>
      <c r="BQ43" s="14" t="s">
        <v>155</v>
      </c>
      <c r="BR43" s="14" t="s">
        <v>155</v>
      </c>
      <c r="BS43" s="14" t="s">
        <v>155</v>
      </c>
      <c r="BT43" s="14" t="s">
        <v>155</v>
      </c>
      <c r="BU43" s="27">
        <v>-1</v>
      </c>
      <c r="BV43" s="14" t="s">
        <v>155</v>
      </c>
      <c r="BW43" s="14" t="s">
        <v>151</v>
      </c>
      <c r="BX43" s="14" t="s">
        <v>154</v>
      </c>
      <c r="BY43" s="14" t="s">
        <v>154</v>
      </c>
      <c r="BZ43" s="14" t="s">
        <v>160</v>
      </c>
      <c r="CA43" s="14" t="s">
        <v>160</v>
      </c>
      <c r="CB43" s="14" t="s">
        <v>160</v>
      </c>
      <c r="CC43" s="14" t="s">
        <v>160</v>
      </c>
      <c r="CD43" s="14" t="s">
        <v>160</v>
      </c>
      <c r="CE43" s="27">
        <v>-1</v>
      </c>
      <c r="CF43" s="27">
        <v>-1</v>
      </c>
      <c r="CG43" s="27">
        <v>-1</v>
      </c>
      <c r="CH43" s="27">
        <v>-1</v>
      </c>
      <c r="CI43" s="27">
        <v>-1</v>
      </c>
      <c r="CJ43" s="14" t="s">
        <v>154</v>
      </c>
      <c r="CK43" s="4">
        <v>-1</v>
      </c>
      <c r="CL43" s="4">
        <v>-1</v>
      </c>
      <c r="CM43" s="4">
        <v>-1</v>
      </c>
      <c r="CN43" s="4">
        <v>-1</v>
      </c>
      <c r="CO43" s="4">
        <v>-1</v>
      </c>
      <c r="CP43" s="4">
        <v>-1</v>
      </c>
      <c r="CQ43" s="4">
        <v>-1</v>
      </c>
      <c r="CR43" s="4">
        <v>-1</v>
      </c>
      <c r="CS43" s="4">
        <v>-1</v>
      </c>
      <c r="CT43" s="4">
        <v>-1</v>
      </c>
      <c r="CU43" s="4">
        <v>-1</v>
      </c>
      <c r="CV43" s="4">
        <v>-1</v>
      </c>
      <c r="CW43" s="4">
        <v>-1</v>
      </c>
      <c r="CX43" s="4">
        <v>-1</v>
      </c>
      <c r="CY43" s="4">
        <v>-1</v>
      </c>
      <c r="CZ43" s="14" t="s">
        <v>151</v>
      </c>
      <c r="DA43" s="14" t="s">
        <v>278</v>
      </c>
      <c r="DB43" s="14" t="s">
        <v>279</v>
      </c>
      <c r="DC43" s="14" t="s">
        <v>155</v>
      </c>
      <c r="DD43" s="14" t="s">
        <v>155</v>
      </c>
      <c r="DE43" s="14" t="s">
        <v>155</v>
      </c>
      <c r="DF43" s="14" t="s">
        <v>154</v>
      </c>
      <c r="DG43" s="14" t="s">
        <v>155</v>
      </c>
      <c r="DH43" s="14" t="s">
        <v>155</v>
      </c>
      <c r="DI43" s="14" t="s">
        <v>155</v>
      </c>
      <c r="DJ43" s="14" t="s">
        <v>155</v>
      </c>
      <c r="DK43" s="14" t="s">
        <v>155</v>
      </c>
      <c r="DL43" s="27">
        <v>-1</v>
      </c>
      <c r="DM43" s="27">
        <v>-1</v>
      </c>
      <c r="DN43" s="27">
        <v>-1</v>
      </c>
      <c r="DO43" s="27">
        <v>-1</v>
      </c>
      <c r="DP43" s="27">
        <v>-1</v>
      </c>
      <c r="DQ43" s="27">
        <v>-1</v>
      </c>
      <c r="DR43" s="27">
        <v>-1</v>
      </c>
      <c r="DS43" s="27">
        <v>-1</v>
      </c>
      <c r="DT43" s="27">
        <v>-1</v>
      </c>
      <c r="DU43" s="27">
        <v>-1</v>
      </c>
      <c r="DV43" s="14" t="s">
        <v>155</v>
      </c>
      <c r="DW43" s="14" t="s">
        <v>155</v>
      </c>
      <c r="DX43" s="14" t="s">
        <v>155</v>
      </c>
      <c r="DY43" s="14" t="s">
        <v>154</v>
      </c>
      <c r="DZ43" s="14" t="s">
        <v>155</v>
      </c>
      <c r="EA43" s="14" t="s">
        <v>155</v>
      </c>
      <c r="EB43" s="14" t="s">
        <v>154</v>
      </c>
      <c r="EC43" s="14" t="s">
        <v>155</v>
      </c>
      <c r="ED43" s="14" t="s">
        <v>155</v>
      </c>
      <c r="EE43" s="14" t="s">
        <v>155</v>
      </c>
      <c r="EF43" s="14" t="s">
        <v>154</v>
      </c>
      <c r="EG43" s="27">
        <v>-1</v>
      </c>
      <c r="EH43" s="14" t="s">
        <v>154</v>
      </c>
      <c r="EI43" s="14" t="s">
        <v>154</v>
      </c>
      <c r="EJ43" s="14" t="s">
        <v>155</v>
      </c>
      <c r="EK43" s="14" t="s">
        <v>155</v>
      </c>
      <c r="EL43" s="14" t="s">
        <v>155</v>
      </c>
      <c r="EM43" s="14" t="s">
        <v>155</v>
      </c>
      <c r="EN43" s="14" t="s">
        <v>155</v>
      </c>
      <c r="EO43" s="14" t="s">
        <v>155</v>
      </c>
      <c r="EP43" s="14" t="s">
        <v>155</v>
      </c>
      <c r="EQ43" s="14" t="s">
        <v>155</v>
      </c>
      <c r="ER43" s="14" t="s">
        <v>155</v>
      </c>
      <c r="ES43" s="14" t="s">
        <v>155</v>
      </c>
      <c r="ET43" s="14" t="s">
        <v>154</v>
      </c>
      <c r="EU43" s="14" t="s">
        <v>155</v>
      </c>
    </row>
    <row r="44" spans="1:151" ht="15.75" customHeight="1">
      <c r="A44" s="14" t="s">
        <v>285</v>
      </c>
      <c r="B44" s="28">
        <v>43956</v>
      </c>
      <c r="C44" s="27" t="s">
        <v>229</v>
      </c>
      <c r="D44" s="27">
        <v>25</v>
      </c>
      <c r="E44" s="14" t="s">
        <v>156</v>
      </c>
      <c r="F44" s="27">
        <v>77</v>
      </c>
      <c r="G44" s="14" t="s">
        <v>203</v>
      </c>
      <c r="H44" s="14" t="s">
        <v>150</v>
      </c>
      <c r="I44" s="27">
        <v>3</v>
      </c>
      <c r="J44" s="27">
        <v>2</v>
      </c>
      <c r="K44" s="14" t="s">
        <v>151</v>
      </c>
      <c r="L44" s="14" t="s">
        <v>151</v>
      </c>
      <c r="M44" s="14" t="s">
        <v>151</v>
      </c>
      <c r="N44" s="14" t="s">
        <v>151</v>
      </c>
      <c r="O44" s="27">
        <v>4</v>
      </c>
      <c r="P44" s="27">
        <v>3</v>
      </c>
      <c r="Q44" s="14" t="s">
        <v>152</v>
      </c>
      <c r="R44" s="14" t="s">
        <v>197</v>
      </c>
      <c r="S44" s="27">
        <v>1</v>
      </c>
      <c r="T44" s="27">
        <v>5</v>
      </c>
      <c r="U44" s="27">
        <v>-1</v>
      </c>
      <c r="V44" s="27">
        <v>-1</v>
      </c>
      <c r="W44" s="27">
        <v>-1</v>
      </c>
      <c r="X44" s="27">
        <v>3</v>
      </c>
      <c r="Y44" s="27">
        <v>-1</v>
      </c>
      <c r="Z44" s="27">
        <v>-1</v>
      </c>
      <c r="AA44" s="27">
        <v>-1</v>
      </c>
      <c r="AB44" s="27">
        <v>4</v>
      </c>
      <c r="AC44" s="27">
        <v>-1</v>
      </c>
      <c r="AD44" s="27">
        <v>4</v>
      </c>
      <c r="AE44" s="14" t="s">
        <v>154</v>
      </c>
      <c r="AF44" s="14" t="s">
        <v>155</v>
      </c>
      <c r="AG44" s="14" t="s">
        <v>155</v>
      </c>
      <c r="AH44" s="14" t="s">
        <v>155</v>
      </c>
      <c r="AI44" s="27">
        <v>57</v>
      </c>
      <c r="AJ44" s="14" t="s">
        <v>156</v>
      </c>
      <c r="AK44" s="14" t="s">
        <v>157</v>
      </c>
      <c r="AL44" s="14" t="s">
        <v>155</v>
      </c>
      <c r="AM44" s="14" t="s">
        <v>155</v>
      </c>
      <c r="AN44" s="14" t="s">
        <v>155</v>
      </c>
      <c r="AO44" s="14" t="s">
        <v>155</v>
      </c>
      <c r="AP44" s="14" t="s">
        <v>155</v>
      </c>
      <c r="AQ44" s="14" t="s">
        <v>155</v>
      </c>
      <c r="AR44" s="14" t="s">
        <v>155</v>
      </c>
      <c r="AS44" s="14" t="s">
        <v>155</v>
      </c>
      <c r="AT44" s="14" t="s">
        <v>155</v>
      </c>
      <c r="AU44" s="14" t="s">
        <v>155</v>
      </c>
      <c r="AV44" s="14" t="s">
        <v>154</v>
      </c>
      <c r="AW44" s="14" t="s">
        <v>154</v>
      </c>
      <c r="AX44" s="27">
        <v>-1</v>
      </c>
      <c r="AY44" s="27">
        <v>57</v>
      </c>
      <c r="AZ44" s="14" t="s">
        <v>148</v>
      </c>
      <c r="BA44" s="14" t="s">
        <v>157</v>
      </c>
      <c r="BB44" s="14" t="s">
        <v>155</v>
      </c>
      <c r="BC44" s="14" t="s">
        <v>155</v>
      </c>
      <c r="BD44" s="14" t="s">
        <v>155</v>
      </c>
      <c r="BE44" s="14" t="s">
        <v>155</v>
      </c>
      <c r="BF44" s="14" t="s">
        <v>155</v>
      </c>
      <c r="BG44" s="14" t="s">
        <v>155</v>
      </c>
      <c r="BH44" s="14" t="s">
        <v>155</v>
      </c>
      <c r="BI44" s="14" t="s">
        <v>155</v>
      </c>
      <c r="BJ44" s="14" t="s">
        <v>155</v>
      </c>
      <c r="BK44" s="14" t="s">
        <v>155</v>
      </c>
      <c r="BL44" s="14" t="s">
        <v>154</v>
      </c>
      <c r="BM44" s="14" t="s">
        <v>154</v>
      </c>
      <c r="BN44" s="27">
        <v>-1</v>
      </c>
      <c r="BO44" s="14" t="s">
        <v>154</v>
      </c>
      <c r="BP44" s="14" t="s">
        <v>155</v>
      </c>
      <c r="BQ44" s="14" t="s">
        <v>155</v>
      </c>
      <c r="BR44" s="14" t="s">
        <v>155</v>
      </c>
      <c r="BS44" s="14" t="s">
        <v>155</v>
      </c>
      <c r="BT44" s="14" t="s">
        <v>155</v>
      </c>
      <c r="BU44" s="27">
        <v>-1</v>
      </c>
      <c r="BV44" s="14" t="s">
        <v>155</v>
      </c>
      <c r="BW44" s="14" t="s">
        <v>151</v>
      </c>
      <c r="BX44" s="14" t="s">
        <v>154</v>
      </c>
      <c r="BY44" s="14" t="s">
        <v>154</v>
      </c>
      <c r="BZ44" s="14" t="s">
        <v>160</v>
      </c>
      <c r="CA44" s="14" t="s">
        <v>160</v>
      </c>
      <c r="CB44" s="14" t="s">
        <v>160</v>
      </c>
      <c r="CC44" s="14" t="s">
        <v>160</v>
      </c>
      <c r="CD44" s="14" t="s">
        <v>160</v>
      </c>
      <c r="CE44" s="27">
        <v>-1</v>
      </c>
      <c r="CF44" s="27">
        <v>-1</v>
      </c>
      <c r="CG44" s="27">
        <v>-1</v>
      </c>
      <c r="CH44" s="27">
        <v>-1</v>
      </c>
      <c r="CI44" s="27">
        <v>-1</v>
      </c>
      <c r="CJ44" s="14" t="s">
        <v>154</v>
      </c>
      <c r="CK44" s="4">
        <v>-1</v>
      </c>
      <c r="CL44" s="4">
        <v>-1</v>
      </c>
      <c r="CM44" s="4">
        <v>-1</v>
      </c>
      <c r="CN44" s="4">
        <v>-1</v>
      </c>
      <c r="CO44" s="4">
        <v>-1</v>
      </c>
      <c r="CP44" s="4">
        <v>-1</v>
      </c>
      <c r="CQ44" s="4">
        <v>-1</v>
      </c>
      <c r="CR44" s="4">
        <v>-1</v>
      </c>
      <c r="CS44" s="4">
        <v>-1</v>
      </c>
      <c r="CT44" s="4">
        <v>-1</v>
      </c>
      <c r="CU44" s="4">
        <v>-1</v>
      </c>
      <c r="CV44" s="4">
        <v>-1</v>
      </c>
      <c r="CW44" s="4">
        <v>-1</v>
      </c>
      <c r="CX44" s="4">
        <v>-1</v>
      </c>
      <c r="CY44" s="4">
        <v>-1</v>
      </c>
      <c r="CZ44" s="14" t="s">
        <v>154</v>
      </c>
      <c r="DA44" s="14" t="s">
        <v>155</v>
      </c>
      <c r="DB44" s="14" t="s">
        <v>155</v>
      </c>
      <c r="DC44" s="14" t="s">
        <v>155</v>
      </c>
      <c r="DD44" s="14" t="s">
        <v>155</v>
      </c>
      <c r="DE44" s="14" t="s">
        <v>155</v>
      </c>
      <c r="DF44" s="14" t="s">
        <v>154</v>
      </c>
      <c r="DG44" s="14" t="s">
        <v>155</v>
      </c>
      <c r="DH44" s="14" t="s">
        <v>155</v>
      </c>
      <c r="DI44" s="14" t="s">
        <v>155</v>
      </c>
      <c r="DJ44" s="14" t="s">
        <v>155</v>
      </c>
      <c r="DK44" s="14" t="s">
        <v>155</v>
      </c>
      <c r="DL44" s="27">
        <v>-1</v>
      </c>
      <c r="DM44" s="27">
        <v>-1</v>
      </c>
      <c r="DN44" s="27">
        <v>-1</v>
      </c>
      <c r="DO44" s="27">
        <v>-1</v>
      </c>
      <c r="DP44" s="27">
        <v>-1</v>
      </c>
      <c r="DQ44" s="27">
        <v>-1</v>
      </c>
      <c r="DR44" s="27">
        <v>-1</v>
      </c>
      <c r="DS44" s="27">
        <v>-1</v>
      </c>
      <c r="DT44" s="27">
        <v>-1</v>
      </c>
      <c r="DU44" s="27">
        <v>-1</v>
      </c>
      <c r="DV44" s="14" t="s">
        <v>155</v>
      </c>
      <c r="DW44" s="14" t="s">
        <v>155</v>
      </c>
      <c r="DX44" s="14" t="s">
        <v>155</v>
      </c>
      <c r="DY44" s="14" t="s">
        <v>154</v>
      </c>
      <c r="DZ44" s="14" t="s">
        <v>155</v>
      </c>
      <c r="EA44" s="14" t="s">
        <v>155</v>
      </c>
      <c r="EB44" s="14" t="s">
        <v>154</v>
      </c>
      <c r="EC44" s="14" t="s">
        <v>155</v>
      </c>
      <c r="ED44" s="14" t="s">
        <v>155</v>
      </c>
      <c r="EE44" s="14" t="s">
        <v>155</v>
      </c>
      <c r="EF44" s="14" t="s">
        <v>154</v>
      </c>
      <c r="EG44" s="27">
        <v>-1</v>
      </c>
      <c r="EH44" s="14" t="s">
        <v>154</v>
      </c>
      <c r="EI44" s="14" t="s">
        <v>154</v>
      </c>
      <c r="EJ44" s="14" t="s">
        <v>155</v>
      </c>
      <c r="EK44" s="14" t="s">
        <v>155</v>
      </c>
      <c r="EL44" s="14" t="s">
        <v>155</v>
      </c>
      <c r="EM44" s="14" t="s">
        <v>155</v>
      </c>
      <c r="EN44" s="14" t="s">
        <v>155</v>
      </c>
      <c r="EO44" s="14" t="s">
        <v>155</v>
      </c>
      <c r="EP44" s="14" t="s">
        <v>155</v>
      </c>
      <c r="EQ44" s="14" t="s">
        <v>155</v>
      </c>
      <c r="ER44" s="14" t="s">
        <v>155</v>
      </c>
      <c r="ES44" s="14" t="s">
        <v>155</v>
      </c>
      <c r="ET44" s="14" t="s">
        <v>154</v>
      </c>
      <c r="EU44" s="14" t="s">
        <v>155</v>
      </c>
    </row>
    <row r="45" spans="1:151" ht="15.75" customHeight="1">
      <c r="A45" s="14" t="s">
        <v>286</v>
      </c>
      <c r="B45" s="28">
        <v>43957</v>
      </c>
      <c r="C45" s="27" t="s">
        <v>231</v>
      </c>
      <c r="D45" s="27">
        <v>47</v>
      </c>
      <c r="E45" s="14" t="s">
        <v>148</v>
      </c>
      <c r="F45" s="27">
        <v>60</v>
      </c>
      <c r="G45" s="14" t="s">
        <v>149</v>
      </c>
      <c r="H45" s="14" t="s">
        <v>150</v>
      </c>
      <c r="I45" s="27">
        <v>3</v>
      </c>
      <c r="J45" s="27">
        <v>1</v>
      </c>
      <c r="K45" s="14" t="s">
        <v>151</v>
      </c>
      <c r="L45" s="14" t="s">
        <v>151</v>
      </c>
      <c r="M45" s="14" t="s">
        <v>151</v>
      </c>
      <c r="N45" s="14" t="s">
        <v>151</v>
      </c>
      <c r="O45" s="27">
        <v>3</v>
      </c>
      <c r="P45" s="27">
        <v>2</v>
      </c>
      <c r="Q45" s="14" t="s">
        <v>152</v>
      </c>
      <c r="R45" s="14" t="s">
        <v>153</v>
      </c>
      <c r="S45" s="27">
        <v>-1</v>
      </c>
      <c r="T45" s="27">
        <v>1</v>
      </c>
      <c r="U45" s="14">
        <v>-1</v>
      </c>
      <c r="V45" s="14">
        <v>5</v>
      </c>
      <c r="W45" s="14">
        <v>-1</v>
      </c>
      <c r="X45" s="14">
        <v>-1</v>
      </c>
      <c r="Y45" s="14">
        <v>-1</v>
      </c>
      <c r="Z45" s="14">
        <v>-1</v>
      </c>
      <c r="AA45" s="14">
        <v>-1</v>
      </c>
      <c r="AB45" s="14">
        <v>-1</v>
      </c>
      <c r="AC45" s="14">
        <v>-1</v>
      </c>
      <c r="AD45" s="14">
        <v>5</v>
      </c>
      <c r="AE45" s="14" t="s">
        <v>154</v>
      </c>
      <c r="AF45" s="14" t="s">
        <v>155</v>
      </c>
      <c r="AG45" s="14" t="s">
        <v>155</v>
      </c>
      <c r="AH45" s="14" t="s">
        <v>155</v>
      </c>
      <c r="AI45" s="27">
        <v>73</v>
      </c>
      <c r="AJ45" s="14" t="s">
        <v>156</v>
      </c>
      <c r="AK45" s="14" t="s">
        <v>168</v>
      </c>
      <c r="AL45" s="14" t="s">
        <v>287</v>
      </c>
      <c r="AM45" s="14" t="s">
        <v>155</v>
      </c>
      <c r="AN45" s="14" t="s">
        <v>155</v>
      </c>
      <c r="AO45" s="14" t="s">
        <v>155</v>
      </c>
      <c r="AP45" s="14" t="s">
        <v>155</v>
      </c>
      <c r="AQ45" s="14" t="s">
        <v>274</v>
      </c>
      <c r="AR45" s="14" t="s">
        <v>155</v>
      </c>
      <c r="AS45" s="14" t="s">
        <v>155</v>
      </c>
      <c r="AT45" s="14" t="s">
        <v>155</v>
      </c>
      <c r="AU45" s="14" t="s">
        <v>155</v>
      </c>
      <c r="AV45" s="14" t="s">
        <v>154</v>
      </c>
      <c r="AW45" s="14" t="s">
        <v>151</v>
      </c>
      <c r="AX45" s="27">
        <v>20</v>
      </c>
      <c r="AY45" s="27">
        <v>66</v>
      </c>
      <c r="AZ45" s="14" t="s">
        <v>148</v>
      </c>
      <c r="BA45" s="14" t="s">
        <v>168</v>
      </c>
      <c r="BB45" s="14" t="s">
        <v>288</v>
      </c>
      <c r="BC45" s="14" t="s">
        <v>155</v>
      </c>
      <c r="BD45" s="14" t="s">
        <v>155</v>
      </c>
      <c r="BE45" s="14" t="s">
        <v>155</v>
      </c>
      <c r="BF45" s="14" t="s">
        <v>155</v>
      </c>
      <c r="BG45" s="14" t="s">
        <v>155</v>
      </c>
      <c r="BH45" s="14" t="s">
        <v>155</v>
      </c>
      <c r="BI45" s="14" t="s">
        <v>155</v>
      </c>
      <c r="BJ45" s="14" t="s">
        <v>155</v>
      </c>
      <c r="BK45" s="14" t="s">
        <v>155</v>
      </c>
      <c r="BL45" s="14" t="s">
        <v>154</v>
      </c>
      <c r="BM45" s="14" t="s">
        <v>151</v>
      </c>
      <c r="BN45" s="27">
        <v>10</v>
      </c>
      <c r="BO45" s="14" t="s">
        <v>151</v>
      </c>
      <c r="BP45" s="14" t="s">
        <v>289</v>
      </c>
      <c r="BQ45" s="14" t="s">
        <v>155</v>
      </c>
      <c r="BR45" s="14" t="s">
        <v>155</v>
      </c>
      <c r="BS45" s="14" t="s">
        <v>155</v>
      </c>
      <c r="BT45" s="14" t="s">
        <v>155</v>
      </c>
      <c r="BU45" s="27">
        <v>43</v>
      </c>
      <c r="BV45" s="14" t="s">
        <v>148</v>
      </c>
      <c r="BW45" s="14" t="s">
        <v>151</v>
      </c>
      <c r="BX45" s="14" t="s">
        <v>154</v>
      </c>
      <c r="BY45" s="14" t="s">
        <v>154</v>
      </c>
      <c r="BZ45" s="14" t="s">
        <v>216</v>
      </c>
      <c r="CA45" s="14" t="s">
        <v>155</v>
      </c>
      <c r="CB45" s="14" t="s">
        <v>155</v>
      </c>
      <c r="CC45" s="14" t="s">
        <v>155</v>
      </c>
      <c r="CD45" s="14" t="s">
        <v>155</v>
      </c>
      <c r="CE45" s="14">
        <v>-1</v>
      </c>
      <c r="CF45" s="14">
        <v>-1</v>
      </c>
      <c r="CG45" s="14">
        <v>-1</v>
      </c>
      <c r="CH45" s="14">
        <v>-1</v>
      </c>
      <c r="CI45" s="14">
        <v>-1</v>
      </c>
      <c r="CJ45" s="14" t="s">
        <v>154</v>
      </c>
      <c r="CK45" s="4">
        <v>-1</v>
      </c>
      <c r="CL45" s="4">
        <v>-1</v>
      </c>
      <c r="CM45" s="4">
        <v>-1</v>
      </c>
      <c r="CN45" s="4">
        <v>-1</v>
      </c>
      <c r="CO45" s="4">
        <v>-1</v>
      </c>
      <c r="CP45" s="4">
        <v>-1</v>
      </c>
      <c r="CQ45" s="4">
        <v>-1</v>
      </c>
      <c r="CR45" s="4">
        <v>-1</v>
      </c>
      <c r="CS45" s="4">
        <v>-1</v>
      </c>
      <c r="CT45" s="4">
        <v>-1</v>
      </c>
      <c r="CU45" s="4">
        <v>-1</v>
      </c>
      <c r="CV45" s="4">
        <v>-1</v>
      </c>
      <c r="CW45" s="4">
        <v>-1</v>
      </c>
      <c r="CX45" s="4">
        <v>-1</v>
      </c>
      <c r="CY45" s="4">
        <v>-1</v>
      </c>
      <c r="CZ45" s="14" t="s">
        <v>154</v>
      </c>
      <c r="DA45" s="14" t="s">
        <v>155</v>
      </c>
      <c r="DB45" s="14" t="s">
        <v>155</v>
      </c>
      <c r="DC45" s="14" t="s">
        <v>155</v>
      </c>
      <c r="DD45" s="14" t="s">
        <v>155</v>
      </c>
      <c r="DE45" s="14" t="s">
        <v>155</v>
      </c>
      <c r="DF45" s="14" t="s">
        <v>154</v>
      </c>
      <c r="DG45" s="14" t="s">
        <v>155</v>
      </c>
      <c r="DH45" s="14" t="s">
        <v>155</v>
      </c>
      <c r="DI45" s="14" t="s">
        <v>155</v>
      </c>
      <c r="DJ45" s="14" t="s">
        <v>155</v>
      </c>
      <c r="DK45" s="14" t="s">
        <v>155</v>
      </c>
      <c r="DL45" s="14">
        <v>-1</v>
      </c>
      <c r="DM45" s="14">
        <v>-1</v>
      </c>
      <c r="DN45" s="14">
        <v>-1</v>
      </c>
      <c r="DO45" s="14">
        <v>-1</v>
      </c>
      <c r="DP45" s="14">
        <v>-1</v>
      </c>
      <c r="DQ45" s="14">
        <v>-1</v>
      </c>
      <c r="DR45" s="14">
        <v>-1</v>
      </c>
      <c r="DS45" s="14">
        <v>-1</v>
      </c>
      <c r="DT45" s="14">
        <v>-1</v>
      </c>
      <c r="DU45" s="14">
        <v>-1</v>
      </c>
      <c r="DV45" s="14" t="s">
        <v>155</v>
      </c>
      <c r="DW45" s="14" t="s">
        <v>155</v>
      </c>
      <c r="DX45" s="14" t="s">
        <v>155</v>
      </c>
      <c r="DY45" s="14" t="s">
        <v>154</v>
      </c>
      <c r="DZ45" s="14" t="s">
        <v>155</v>
      </c>
      <c r="EA45" s="14" t="s">
        <v>155</v>
      </c>
      <c r="EB45" s="14" t="s">
        <v>154</v>
      </c>
      <c r="EC45" s="14" t="s">
        <v>155</v>
      </c>
      <c r="ED45" s="14" t="s">
        <v>155</v>
      </c>
      <c r="EE45" s="14" t="s">
        <v>155</v>
      </c>
      <c r="EF45" s="14" t="s">
        <v>151</v>
      </c>
      <c r="EG45" s="14">
        <v>10</v>
      </c>
      <c r="EH45" s="14" t="s">
        <v>151</v>
      </c>
      <c r="EI45" s="14" t="s">
        <v>151</v>
      </c>
      <c r="EJ45" s="14" t="s">
        <v>255</v>
      </c>
      <c r="EK45" s="14" t="s">
        <v>155</v>
      </c>
      <c r="EL45" s="14" t="s">
        <v>155</v>
      </c>
      <c r="EM45" s="14" t="s">
        <v>155</v>
      </c>
      <c r="EN45" s="14" t="s">
        <v>155</v>
      </c>
      <c r="EO45" s="14" t="s">
        <v>173</v>
      </c>
      <c r="EP45" s="14" t="s">
        <v>155</v>
      </c>
      <c r="EQ45" s="14" t="s">
        <v>155</v>
      </c>
      <c r="ER45" s="14" t="s">
        <v>155</v>
      </c>
      <c r="ES45" s="14" t="s">
        <v>155</v>
      </c>
      <c r="ET45" s="14" t="s">
        <v>154</v>
      </c>
      <c r="EU45" s="14" t="s">
        <v>155</v>
      </c>
    </row>
    <row r="46" spans="1:151" ht="15.75" customHeight="1">
      <c r="A46" s="14" t="s">
        <v>290</v>
      </c>
      <c r="B46" s="16">
        <v>43956</v>
      </c>
      <c r="C46" s="15" t="s">
        <v>180</v>
      </c>
      <c r="D46" s="4">
        <v>42</v>
      </c>
      <c r="E46" s="4" t="s">
        <v>148</v>
      </c>
      <c r="F46" s="4">
        <v>61</v>
      </c>
      <c r="G46" s="14" t="s">
        <v>181</v>
      </c>
      <c r="H46" s="4" t="s">
        <v>150</v>
      </c>
      <c r="I46" s="4">
        <v>2</v>
      </c>
      <c r="J46" s="4">
        <v>2</v>
      </c>
      <c r="K46" s="4" t="s">
        <v>151</v>
      </c>
      <c r="L46" s="4" t="s">
        <v>151</v>
      </c>
      <c r="M46" s="4" t="s">
        <v>154</v>
      </c>
      <c r="N46" s="4" t="s">
        <v>154</v>
      </c>
      <c r="O46" s="4">
        <v>4</v>
      </c>
      <c r="P46" s="4">
        <v>-1</v>
      </c>
      <c r="Q46" s="4" t="s">
        <v>152</v>
      </c>
      <c r="R46" s="4" t="s">
        <v>152</v>
      </c>
      <c r="S46" s="4">
        <v>-1</v>
      </c>
      <c r="T46" s="4">
        <v>1</v>
      </c>
      <c r="U46" s="14">
        <v>1</v>
      </c>
      <c r="V46" s="14">
        <v>-1</v>
      </c>
      <c r="W46" s="14">
        <v>-1</v>
      </c>
      <c r="X46" s="14">
        <v>2</v>
      </c>
      <c r="Y46" s="14">
        <v>-1</v>
      </c>
      <c r="Z46" s="14">
        <v>2</v>
      </c>
      <c r="AA46" s="14">
        <v>-1</v>
      </c>
      <c r="AB46" s="14">
        <v>-1</v>
      </c>
      <c r="AC46" s="14">
        <v>2</v>
      </c>
      <c r="AD46" s="14">
        <v>5</v>
      </c>
      <c r="AE46" s="4" t="s">
        <v>151</v>
      </c>
      <c r="AF46" s="4" t="s">
        <v>188</v>
      </c>
      <c r="AG46" s="4" t="s">
        <v>155</v>
      </c>
      <c r="AH46" s="4" t="s">
        <v>155</v>
      </c>
      <c r="AI46" s="4">
        <v>56</v>
      </c>
      <c r="AJ46" s="4" t="s">
        <v>148</v>
      </c>
      <c r="AK46" s="4" t="s">
        <v>157</v>
      </c>
      <c r="AL46" s="4" t="s">
        <v>155</v>
      </c>
      <c r="AM46" s="4" t="s">
        <v>155</v>
      </c>
      <c r="AN46" s="4" t="s">
        <v>155</v>
      </c>
      <c r="AO46" s="4" t="s">
        <v>155</v>
      </c>
      <c r="AP46" s="4" t="s">
        <v>155</v>
      </c>
      <c r="AQ46" s="4" t="s">
        <v>155</v>
      </c>
      <c r="AR46" s="4" t="s">
        <v>155</v>
      </c>
      <c r="AS46" s="4" t="s">
        <v>155</v>
      </c>
      <c r="AT46" s="4" t="s">
        <v>155</v>
      </c>
      <c r="AU46" s="4" t="s">
        <v>155</v>
      </c>
      <c r="AV46" s="4" t="s">
        <v>154</v>
      </c>
      <c r="AW46" s="4" t="s">
        <v>151</v>
      </c>
      <c r="AX46" s="4">
        <v>7</v>
      </c>
      <c r="AY46" s="4">
        <v>64</v>
      </c>
      <c r="AZ46" s="4" t="s">
        <v>156</v>
      </c>
      <c r="BA46" s="4" t="s">
        <v>168</v>
      </c>
      <c r="BB46" s="4" t="s">
        <v>169</v>
      </c>
      <c r="BC46" s="4" t="s">
        <v>155</v>
      </c>
      <c r="BD46" s="4" t="s">
        <v>155</v>
      </c>
      <c r="BE46" s="4" t="s">
        <v>155</v>
      </c>
      <c r="BF46" s="4" t="s">
        <v>155</v>
      </c>
      <c r="BG46" s="4" t="s">
        <v>155</v>
      </c>
      <c r="BH46" s="4" t="s">
        <v>155</v>
      </c>
      <c r="BI46" s="4" t="s">
        <v>155</v>
      </c>
      <c r="BJ46" s="4" t="s">
        <v>155</v>
      </c>
      <c r="BK46" s="4" t="s">
        <v>155</v>
      </c>
      <c r="BL46" s="4" t="s">
        <v>151</v>
      </c>
      <c r="BM46" s="4" t="s">
        <v>154</v>
      </c>
      <c r="BN46" s="4">
        <v>-1</v>
      </c>
      <c r="BO46" s="4" t="s">
        <v>151</v>
      </c>
      <c r="BP46" s="4" t="s">
        <v>232</v>
      </c>
      <c r="BQ46" s="4" t="s">
        <v>155</v>
      </c>
      <c r="BR46" s="4" t="s">
        <v>155</v>
      </c>
      <c r="BS46" s="4" t="s">
        <v>155</v>
      </c>
      <c r="BT46" s="4" t="s">
        <v>155</v>
      </c>
      <c r="BU46" s="4">
        <v>38</v>
      </c>
      <c r="BV46" s="4" t="s">
        <v>148</v>
      </c>
      <c r="BW46" s="4" t="s">
        <v>151</v>
      </c>
      <c r="BX46" s="4" t="s">
        <v>151</v>
      </c>
      <c r="BY46" s="4" t="s">
        <v>154</v>
      </c>
      <c r="BZ46" s="4" t="s">
        <v>216</v>
      </c>
      <c r="CA46" s="14" t="s">
        <v>160</v>
      </c>
      <c r="CB46" s="14" t="s">
        <v>160</v>
      </c>
      <c r="CC46" s="14" t="s">
        <v>160</v>
      </c>
      <c r="CD46" s="14" t="s">
        <v>160</v>
      </c>
      <c r="CE46" s="4">
        <v>-1</v>
      </c>
      <c r="CF46" s="4">
        <v>-1</v>
      </c>
      <c r="CG46" s="4">
        <v>-1</v>
      </c>
      <c r="CH46" s="4">
        <v>-1</v>
      </c>
      <c r="CI46" s="4">
        <v>-1</v>
      </c>
      <c r="CJ46" s="4" t="s">
        <v>154</v>
      </c>
      <c r="CK46" s="4">
        <v>-1</v>
      </c>
      <c r="CL46" s="4">
        <v>-1</v>
      </c>
      <c r="CM46" s="4">
        <v>-1</v>
      </c>
      <c r="CN46" s="4">
        <v>-1</v>
      </c>
      <c r="CO46" s="4">
        <v>-1</v>
      </c>
      <c r="CP46" s="4">
        <v>-1</v>
      </c>
      <c r="CQ46" s="4">
        <v>-1</v>
      </c>
      <c r="CR46" s="4">
        <v>-1</v>
      </c>
      <c r="CS46" s="4">
        <v>-1</v>
      </c>
      <c r="CT46" s="4">
        <v>-1</v>
      </c>
      <c r="CU46" s="4">
        <v>-1</v>
      </c>
      <c r="CV46" s="4">
        <v>-1</v>
      </c>
      <c r="CW46" s="4">
        <v>-1</v>
      </c>
      <c r="CX46" s="4">
        <v>-1</v>
      </c>
      <c r="CY46" s="4">
        <v>-1</v>
      </c>
      <c r="CZ46" s="4" t="s">
        <v>154</v>
      </c>
      <c r="DA46" s="4" t="s">
        <v>155</v>
      </c>
      <c r="DB46" s="4" t="s">
        <v>155</v>
      </c>
      <c r="DC46" s="4" t="s">
        <v>155</v>
      </c>
      <c r="DD46" s="4" t="s">
        <v>155</v>
      </c>
      <c r="DE46" s="4" t="s">
        <v>155</v>
      </c>
      <c r="DF46" s="4" t="s">
        <v>154</v>
      </c>
      <c r="DG46" s="4" t="s">
        <v>155</v>
      </c>
      <c r="DH46" s="4" t="s">
        <v>155</v>
      </c>
      <c r="DI46" s="4" t="s">
        <v>155</v>
      </c>
      <c r="DJ46" s="4" t="s">
        <v>155</v>
      </c>
      <c r="DK46" s="4" t="s">
        <v>155</v>
      </c>
      <c r="DL46" s="4">
        <v>-1</v>
      </c>
      <c r="DM46" s="4">
        <v>-1</v>
      </c>
      <c r="DN46" s="4">
        <v>-1</v>
      </c>
      <c r="DO46" s="4">
        <v>-1</v>
      </c>
      <c r="DP46" s="4">
        <v>-1</v>
      </c>
      <c r="DQ46" s="4">
        <v>-1</v>
      </c>
      <c r="DR46" s="4">
        <v>-1</v>
      </c>
      <c r="DS46" s="4">
        <v>-1</v>
      </c>
      <c r="DT46" s="4">
        <v>-1</v>
      </c>
      <c r="DU46" s="4">
        <v>-1</v>
      </c>
      <c r="DV46" s="4" t="s">
        <v>155</v>
      </c>
      <c r="DW46" s="4" t="s">
        <v>155</v>
      </c>
      <c r="DX46" s="4" t="s">
        <v>155</v>
      </c>
      <c r="DY46" s="4" t="s">
        <v>154</v>
      </c>
      <c r="DZ46" s="4" t="s">
        <v>155</v>
      </c>
      <c r="EA46" s="4" t="s">
        <v>155</v>
      </c>
      <c r="EB46" s="4" t="s">
        <v>154</v>
      </c>
      <c r="EC46" s="4" t="s">
        <v>155</v>
      </c>
      <c r="ED46" s="4" t="s">
        <v>155</v>
      </c>
      <c r="EE46" s="4" t="s">
        <v>155</v>
      </c>
      <c r="EF46" s="4" t="s">
        <v>154</v>
      </c>
      <c r="EG46" s="4">
        <v>-1</v>
      </c>
      <c r="EH46" s="4" t="s">
        <v>154</v>
      </c>
      <c r="EI46" s="4" t="s">
        <v>154</v>
      </c>
      <c r="EJ46" s="4" t="s">
        <v>155</v>
      </c>
      <c r="EK46" s="4" t="s">
        <v>155</v>
      </c>
      <c r="EL46" s="4" t="s">
        <v>155</v>
      </c>
      <c r="EM46" s="4" t="s">
        <v>155</v>
      </c>
      <c r="EN46" s="4" t="s">
        <v>155</v>
      </c>
      <c r="EO46" s="4" t="s">
        <v>155</v>
      </c>
      <c r="EP46" s="4" t="s">
        <v>155</v>
      </c>
      <c r="EQ46" s="4" t="s">
        <v>155</v>
      </c>
      <c r="ER46" s="4" t="s">
        <v>155</v>
      </c>
      <c r="ES46" s="4" t="s">
        <v>155</v>
      </c>
      <c r="ET46" s="4" t="s">
        <v>154</v>
      </c>
      <c r="EU46" s="4" t="s">
        <v>155</v>
      </c>
    </row>
    <row r="47" spans="1:151" ht="15.75" customHeight="1">
      <c r="A47" s="14" t="s">
        <v>291</v>
      </c>
      <c r="B47" s="16">
        <v>43956</v>
      </c>
      <c r="C47" s="15" t="s">
        <v>176</v>
      </c>
      <c r="D47" s="4">
        <v>37</v>
      </c>
      <c r="E47" s="4" t="s">
        <v>148</v>
      </c>
      <c r="F47" s="4">
        <v>64</v>
      </c>
      <c r="G47" s="4" t="s">
        <v>149</v>
      </c>
      <c r="H47" s="4" t="s">
        <v>150</v>
      </c>
      <c r="I47" s="4">
        <v>3</v>
      </c>
      <c r="J47" s="4">
        <v>2</v>
      </c>
      <c r="K47" s="4" t="s">
        <v>151</v>
      </c>
      <c r="L47" s="4" t="s">
        <v>151</v>
      </c>
      <c r="M47" s="4" t="s">
        <v>151</v>
      </c>
      <c r="N47" s="4" t="s">
        <v>151</v>
      </c>
      <c r="O47" s="4">
        <v>3</v>
      </c>
      <c r="P47" s="4">
        <v>3</v>
      </c>
      <c r="Q47" s="4" t="s">
        <v>152</v>
      </c>
      <c r="R47" s="4" t="s">
        <v>152</v>
      </c>
      <c r="S47" s="4">
        <v>1</v>
      </c>
      <c r="T47" s="4">
        <v>1</v>
      </c>
      <c r="U47" s="14">
        <v>-1</v>
      </c>
      <c r="V47" s="14">
        <v>2</v>
      </c>
      <c r="W47" s="14">
        <v>-1</v>
      </c>
      <c r="X47" s="14">
        <v>-1</v>
      </c>
      <c r="Y47" s="14">
        <v>-1</v>
      </c>
      <c r="Z47" s="14">
        <v>1</v>
      </c>
      <c r="AA47" s="14">
        <v>-1</v>
      </c>
      <c r="AB47" s="14" t="s">
        <v>292</v>
      </c>
      <c r="AC47" s="14">
        <v>1</v>
      </c>
      <c r="AD47" s="14" t="s">
        <v>292</v>
      </c>
      <c r="AE47" s="4" t="s">
        <v>151</v>
      </c>
      <c r="AF47" s="4" t="s">
        <v>188</v>
      </c>
      <c r="AG47" s="4" t="s">
        <v>155</v>
      </c>
      <c r="AH47" s="4" t="s">
        <v>155</v>
      </c>
      <c r="AI47" s="4">
        <v>56</v>
      </c>
      <c r="AJ47" s="4" t="s">
        <v>148</v>
      </c>
      <c r="AK47" s="4" t="s">
        <v>157</v>
      </c>
      <c r="AL47" s="4" t="s">
        <v>155</v>
      </c>
      <c r="AM47" s="4" t="s">
        <v>155</v>
      </c>
      <c r="AN47" s="4" t="s">
        <v>155</v>
      </c>
      <c r="AO47" s="4" t="s">
        <v>155</v>
      </c>
      <c r="AP47" s="4" t="s">
        <v>155</v>
      </c>
      <c r="AQ47" s="4" t="s">
        <v>155</v>
      </c>
      <c r="AR47" s="4" t="s">
        <v>155</v>
      </c>
      <c r="AS47" s="4" t="s">
        <v>155</v>
      </c>
      <c r="AT47" s="4" t="s">
        <v>155</v>
      </c>
      <c r="AU47" s="4" t="s">
        <v>155</v>
      </c>
      <c r="AV47" s="4" t="s">
        <v>154</v>
      </c>
      <c r="AW47" s="4" t="s">
        <v>151</v>
      </c>
      <c r="AX47" s="4">
        <v>7</v>
      </c>
      <c r="AY47" s="4">
        <v>64</v>
      </c>
      <c r="AZ47" s="14" t="s">
        <v>156</v>
      </c>
      <c r="BA47" s="4" t="s">
        <v>168</v>
      </c>
      <c r="BB47" s="4" t="s">
        <v>169</v>
      </c>
      <c r="BC47" s="4" t="s">
        <v>155</v>
      </c>
      <c r="BD47" s="4" t="s">
        <v>155</v>
      </c>
      <c r="BE47" s="4" t="s">
        <v>155</v>
      </c>
      <c r="BF47" s="4" t="s">
        <v>155</v>
      </c>
      <c r="BG47" s="4" t="s">
        <v>155</v>
      </c>
      <c r="BH47" s="4" t="s">
        <v>155</v>
      </c>
      <c r="BI47" s="4" t="s">
        <v>155</v>
      </c>
      <c r="BJ47" s="4" t="s">
        <v>155</v>
      </c>
      <c r="BK47" s="4" t="s">
        <v>155</v>
      </c>
      <c r="BL47" s="4" t="s">
        <v>151</v>
      </c>
      <c r="BM47" s="4" t="s">
        <v>154</v>
      </c>
      <c r="BN47" s="4">
        <v>-1</v>
      </c>
      <c r="BO47" s="4" t="s">
        <v>154</v>
      </c>
      <c r="BP47" s="4" t="s">
        <v>155</v>
      </c>
      <c r="BQ47" s="4" t="s">
        <v>155</v>
      </c>
      <c r="BR47" s="4" t="s">
        <v>155</v>
      </c>
      <c r="BS47" s="4" t="s">
        <v>155</v>
      </c>
      <c r="BT47" s="4" t="s">
        <v>155</v>
      </c>
      <c r="BU47" s="4">
        <v>-1</v>
      </c>
      <c r="BV47" s="4" t="s">
        <v>155</v>
      </c>
      <c r="BW47" s="4" t="s">
        <v>151</v>
      </c>
      <c r="BX47" s="4" t="s">
        <v>154</v>
      </c>
      <c r="BY47" s="4" t="s">
        <v>154</v>
      </c>
      <c r="BZ47" s="4" t="s">
        <v>155</v>
      </c>
      <c r="CA47" s="14" t="s">
        <v>160</v>
      </c>
      <c r="CB47" s="14" t="s">
        <v>160</v>
      </c>
      <c r="CC47" s="14" t="s">
        <v>160</v>
      </c>
      <c r="CD47" s="14" t="s">
        <v>160</v>
      </c>
      <c r="CE47" s="3">
        <v>-1</v>
      </c>
      <c r="CF47" s="4">
        <v>-1</v>
      </c>
      <c r="CG47" s="4">
        <v>-1</v>
      </c>
      <c r="CH47" s="4">
        <v>-1</v>
      </c>
      <c r="CI47" s="4">
        <v>-1</v>
      </c>
      <c r="CJ47" s="4" t="s">
        <v>154</v>
      </c>
      <c r="CK47" s="4">
        <v>-1</v>
      </c>
      <c r="CL47" s="4">
        <v>-1</v>
      </c>
      <c r="CM47" s="4">
        <v>-1</v>
      </c>
      <c r="CN47" s="4">
        <v>-1</v>
      </c>
      <c r="CO47" s="4">
        <v>-1</v>
      </c>
      <c r="CP47" s="4">
        <v>-1</v>
      </c>
      <c r="CQ47" s="4">
        <v>-1</v>
      </c>
      <c r="CR47" s="4">
        <v>-1</v>
      </c>
      <c r="CS47" s="4">
        <v>-1</v>
      </c>
      <c r="CT47" s="4">
        <v>-1</v>
      </c>
      <c r="CU47" s="4">
        <v>-1</v>
      </c>
      <c r="CV47" s="4">
        <v>-1</v>
      </c>
      <c r="CW47" s="4">
        <v>-1</v>
      </c>
      <c r="CX47" s="4">
        <v>-1</v>
      </c>
      <c r="CY47" s="4">
        <v>-1</v>
      </c>
      <c r="CZ47" s="4" t="s">
        <v>154</v>
      </c>
      <c r="DA47" s="4" t="s">
        <v>155</v>
      </c>
      <c r="DB47" s="4" t="s">
        <v>155</v>
      </c>
      <c r="DC47" s="4" t="s">
        <v>155</v>
      </c>
      <c r="DD47" s="4" t="s">
        <v>155</v>
      </c>
      <c r="DE47" s="4" t="s">
        <v>155</v>
      </c>
      <c r="DF47" s="4" t="s">
        <v>154</v>
      </c>
      <c r="DG47" s="4" t="s">
        <v>155</v>
      </c>
      <c r="DH47" s="4" t="s">
        <v>155</v>
      </c>
      <c r="DI47" s="4" t="s">
        <v>155</v>
      </c>
      <c r="DJ47" s="4" t="s">
        <v>155</v>
      </c>
      <c r="DK47" s="4" t="s">
        <v>155</v>
      </c>
      <c r="DL47" s="4">
        <v>-1</v>
      </c>
      <c r="DM47" s="4">
        <v>-1</v>
      </c>
      <c r="DN47" s="4">
        <v>-1</v>
      </c>
      <c r="DO47" s="4">
        <v>-1</v>
      </c>
      <c r="DP47" s="4">
        <v>-1</v>
      </c>
      <c r="DQ47" s="4">
        <v>-1</v>
      </c>
      <c r="DR47" s="4">
        <v>-1</v>
      </c>
      <c r="DS47" s="4">
        <v>-1</v>
      </c>
      <c r="DT47" s="4">
        <v>-1</v>
      </c>
      <c r="DU47" s="4">
        <v>-1</v>
      </c>
      <c r="DV47" s="4" t="s">
        <v>155</v>
      </c>
      <c r="DW47" s="4" t="s">
        <v>155</v>
      </c>
      <c r="DX47" s="4" t="s">
        <v>155</v>
      </c>
      <c r="DY47" s="4" t="s">
        <v>154</v>
      </c>
      <c r="DZ47" s="4" t="s">
        <v>155</v>
      </c>
      <c r="EA47" s="4" t="s">
        <v>155</v>
      </c>
      <c r="EB47" s="4" t="s">
        <v>151</v>
      </c>
      <c r="EC47" s="4" t="s">
        <v>174</v>
      </c>
      <c r="ED47" s="4" t="s">
        <v>155</v>
      </c>
      <c r="EE47" s="4" t="s">
        <v>155</v>
      </c>
      <c r="EF47" s="4" t="s">
        <v>151</v>
      </c>
      <c r="EG47" s="4">
        <v>6</v>
      </c>
      <c r="EH47" s="4" t="s">
        <v>151</v>
      </c>
      <c r="EI47" s="4" t="s">
        <v>154</v>
      </c>
      <c r="EJ47" s="4" t="s">
        <v>155</v>
      </c>
      <c r="EK47" s="4" t="s">
        <v>155</v>
      </c>
      <c r="EL47" s="4" t="s">
        <v>155</v>
      </c>
      <c r="EM47" s="4" t="s">
        <v>155</v>
      </c>
      <c r="EN47" s="4" t="s">
        <v>155</v>
      </c>
      <c r="EO47" s="4" t="s">
        <v>155</v>
      </c>
      <c r="EP47" s="4" t="s">
        <v>155</v>
      </c>
      <c r="EQ47" s="4" t="s">
        <v>155</v>
      </c>
      <c r="ER47" s="4" t="s">
        <v>155</v>
      </c>
      <c r="ES47" s="4" t="s">
        <v>155</v>
      </c>
      <c r="ET47" s="4" t="s">
        <v>154</v>
      </c>
      <c r="EU47" s="4" t="s">
        <v>155</v>
      </c>
    </row>
    <row r="48" spans="1:151" ht="15.75" customHeight="1">
      <c r="A48" s="14" t="s">
        <v>293</v>
      </c>
      <c r="B48" s="16">
        <v>43851</v>
      </c>
      <c r="C48" s="15" t="s">
        <v>282</v>
      </c>
      <c r="D48" s="4">
        <v>45</v>
      </c>
      <c r="E48" s="4" t="s">
        <v>148</v>
      </c>
      <c r="F48" s="4">
        <v>78</v>
      </c>
      <c r="G48" s="4" t="s">
        <v>149</v>
      </c>
      <c r="H48" s="4" t="s">
        <v>150</v>
      </c>
      <c r="I48" s="4">
        <v>3</v>
      </c>
      <c r="J48" s="4">
        <v>2</v>
      </c>
      <c r="K48" s="4" t="s">
        <v>154</v>
      </c>
      <c r="L48" s="4" t="s">
        <v>151</v>
      </c>
      <c r="M48" s="4" t="s">
        <v>154</v>
      </c>
      <c r="N48" s="4" t="s">
        <v>151</v>
      </c>
      <c r="O48" s="4">
        <v>3</v>
      </c>
      <c r="P48" s="4">
        <v>3</v>
      </c>
      <c r="Q48" s="4" t="s">
        <v>153</v>
      </c>
      <c r="R48" s="4" t="s">
        <v>152</v>
      </c>
      <c r="S48" s="4">
        <v>-1</v>
      </c>
      <c r="T48" s="4">
        <v>5</v>
      </c>
      <c r="U48" s="14">
        <v>-1</v>
      </c>
      <c r="V48" s="14">
        <v>1</v>
      </c>
      <c r="W48" s="14">
        <v>-1</v>
      </c>
      <c r="X48" s="14">
        <v>-1</v>
      </c>
      <c r="Y48" s="14">
        <v>-1</v>
      </c>
      <c r="Z48" s="14">
        <v>-1</v>
      </c>
      <c r="AA48" s="14">
        <v>-1</v>
      </c>
      <c r="AB48" s="14">
        <v>1</v>
      </c>
      <c r="AC48" s="14">
        <v>-1</v>
      </c>
      <c r="AD48" s="14">
        <v>5</v>
      </c>
      <c r="AE48" s="4" t="s">
        <v>154</v>
      </c>
      <c r="AF48" s="4" t="s">
        <v>155</v>
      </c>
      <c r="AG48" s="4" t="s">
        <v>155</v>
      </c>
      <c r="AH48" s="4" t="s">
        <v>155</v>
      </c>
      <c r="AI48" s="4">
        <v>65</v>
      </c>
      <c r="AJ48" s="4" t="s">
        <v>156</v>
      </c>
      <c r="AK48" s="4" t="s">
        <v>157</v>
      </c>
      <c r="AL48" s="4" t="s">
        <v>155</v>
      </c>
      <c r="AM48" s="4" t="s">
        <v>155</v>
      </c>
      <c r="AN48" s="4" t="s">
        <v>155</v>
      </c>
      <c r="AO48" s="4" t="s">
        <v>155</v>
      </c>
      <c r="AP48" s="4" t="s">
        <v>155</v>
      </c>
      <c r="AQ48" s="4" t="s">
        <v>155</v>
      </c>
      <c r="AR48" s="4" t="s">
        <v>155</v>
      </c>
      <c r="AS48" s="4" t="s">
        <v>155</v>
      </c>
      <c r="AT48" s="4" t="s">
        <v>155</v>
      </c>
      <c r="AU48" s="4" t="s">
        <v>155</v>
      </c>
      <c r="AV48" s="4" t="s">
        <v>151</v>
      </c>
      <c r="AW48" s="4" t="s">
        <v>154</v>
      </c>
      <c r="AX48" s="4">
        <v>-1</v>
      </c>
      <c r="AY48" s="4">
        <v>65</v>
      </c>
      <c r="AZ48" s="4" t="s">
        <v>148</v>
      </c>
      <c r="BA48" s="4" t="s">
        <v>157</v>
      </c>
      <c r="BB48" s="4" t="s">
        <v>155</v>
      </c>
      <c r="BC48" s="4" t="s">
        <v>155</v>
      </c>
      <c r="BD48" s="4" t="s">
        <v>155</v>
      </c>
      <c r="BE48" s="4" t="s">
        <v>155</v>
      </c>
      <c r="BF48" s="4" t="s">
        <v>155</v>
      </c>
      <c r="BG48" s="4" t="s">
        <v>155</v>
      </c>
      <c r="BH48" s="4" t="s">
        <v>155</v>
      </c>
      <c r="BI48" s="4" t="s">
        <v>155</v>
      </c>
      <c r="BJ48" s="4" t="s">
        <v>155</v>
      </c>
      <c r="BK48" s="4" t="s">
        <v>155</v>
      </c>
      <c r="BL48" s="4" t="s">
        <v>154</v>
      </c>
      <c r="BM48" s="4" t="s">
        <v>154</v>
      </c>
      <c r="BN48" s="4">
        <v>-1</v>
      </c>
      <c r="BO48" s="4" t="s">
        <v>154</v>
      </c>
      <c r="BP48" s="4" t="s">
        <v>155</v>
      </c>
      <c r="BQ48" s="4" t="s">
        <v>155</v>
      </c>
      <c r="BR48" s="4" t="s">
        <v>155</v>
      </c>
      <c r="BS48" s="4" t="s">
        <v>155</v>
      </c>
      <c r="BT48" s="4" t="s">
        <v>155</v>
      </c>
      <c r="BU48" s="4">
        <v>-1</v>
      </c>
      <c r="BV48" s="4" t="s">
        <v>155</v>
      </c>
      <c r="BW48" s="4" t="s">
        <v>151</v>
      </c>
      <c r="BX48" s="4" t="s">
        <v>154</v>
      </c>
      <c r="BY48" s="4" t="s">
        <v>154</v>
      </c>
      <c r="BZ48" s="4" t="s">
        <v>155</v>
      </c>
      <c r="CA48" s="14" t="s">
        <v>160</v>
      </c>
      <c r="CB48" s="14" t="s">
        <v>160</v>
      </c>
      <c r="CC48" s="14" t="s">
        <v>160</v>
      </c>
      <c r="CD48" s="14" t="s">
        <v>160</v>
      </c>
      <c r="CE48" s="4">
        <v>-1</v>
      </c>
      <c r="CF48" s="4">
        <v>-1</v>
      </c>
      <c r="CG48" s="4">
        <v>-1</v>
      </c>
      <c r="CH48" s="4">
        <v>-1</v>
      </c>
      <c r="CI48" s="4">
        <v>-1</v>
      </c>
      <c r="CJ48" s="4" t="s">
        <v>154</v>
      </c>
      <c r="CK48" s="4">
        <v>-1</v>
      </c>
      <c r="CL48" s="4">
        <v>-1</v>
      </c>
      <c r="CM48" s="4">
        <v>-1</v>
      </c>
      <c r="CN48" s="4">
        <v>-1</v>
      </c>
      <c r="CO48" s="4">
        <v>-1</v>
      </c>
      <c r="CP48" s="4">
        <v>-1</v>
      </c>
      <c r="CQ48" s="4">
        <v>-1</v>
      </c>
      <c r="CR48" s="4">
        <v>-1</v>
      </c>
      <c r="CS48" s="4">
        <v>-1</v>
      </c>
      <c r="CT48" s="4">
        <v>-1</v>
      </c>
      <c r="CU48" s="4">
        <v>-1</v>
      </c>
      <c r="CV48" s="4">
        <v>-1</v>
      </c>
      <c r="CW48" s="4">
        <v>-1</v>
      </c>
      <c r="CX48" s="4">
        <v>-1</v>
      </c>
      <c r="CY48" s="4">
        <v>-1</v>
      </c>
      <c r="CZ48" s="4" t="s">
        <v>154</v>
      </c>
      <c r="DA48" s="4" t="s">
        <v>155</v>
      </c>
      <c r="DB48" s="4" t="s">
        <v>155</v>
      </c>
      <c r="DC48" s="4" t="s">
        <v>155</v>
      </c>
      <c r="DD48" s="4" t="s">
        <v>155</v>
      </c>
      <c r="DE48" s="4" t="s">
        <v>155</v>
      </c>
      <c r="DF48" s="4" t="s">
        <v>154</v>
      </c>
      <c r="DG48" s="4" t="s">
        <v>155</v>
      </c>
      <c r="DH48" s="4" t="s">
        <v>155</v>
      </c>
      <c r="DI48" s="4" t="s">
        <v>155</v>
      </c>
      <c r="DJ48" s="4" t="s">
        <v>155</v>
      </c>
      <c r="DK48" s="4" t="s">
        <v>155</v>
      </c>
      <c r="DL48" s="4">
        <v>-1</v>
      </c>
      <c r="DM48" s="4">
        <v>-1</v>
      </c>
      <c r="DN48" s="4">
        <v>-1</v>
      </c>
      <c r="DO48" s="4">
        <v>-1</v>
      </c>
      <c r="DP48" s="4">
        <v>-1</v>
      </c>
      <c r="DQ48" s="4">
        <v>-1</v>
      </c>
      <c r="DR48" s="4">
        <v>-1</v>
      </c>
      <c r="DS48" s="4">
        <v>-1</v>
      </c>
      <c r="DT48" s="4">
        <v>-1</v>
      </c>
      <c r="DU48" s="4">
        <v>-1</v>
      </c>
      <c r="DV48" s="4" t="s">
        <v>155</v>
      </c>
      <c r="DW48" s="4" t="s">
        <v>155</v>
      </c>
      <c r="DX48" s="4" t="s">
        <v>155</v>
      </c>
      <c r="DY48" s="4" t="s">
        <v>154</v>
      </c>
      <c r="DZ48" s="4" t="s">
        <v>155</v>
      </c>
      <c r="EA48" s="4" t="s">
        <v>155</v>
      </c>
      <c r="EB48" s="4" t="s">
        <v>154</v>
      </c>
      <c r="EC48" s="4" t="s">
        <v>155</v>
      </c>
      <c r="ED48" s="4" t="s">
        <v>155</v>
      </c>
      <c r="EE48" s="4" t="s">
        <v>155</v>
      </c>
      <c r="EF48" s="4" t="s">
        <v>151</v>
      </c>
      <c r="EG48" s="4">
        <v>5</v>
      </c>
      <c r="EH48" s="4" t="s">
        <v>151</v>
      </c>
      <c r="EI48" s="4" t="s">
        <v>154</v>
      </c>
      <c r="EJ48" s="4" t="s">
        <v>155</v>
      </c>
      <c r="EK48" s="4" t="s">
        <v>155</v>
      </c>
      <c r="EL48" s="4" t="s">
        <v>155</v>
      </c>
      <c r="EM48" s="4" t="s">
        <v>155</v>
      </c>
      <c r="EN48" s="4" t="s">
        <v>155</v>
      </c>
      <c r="EO48" s="4" t="s">
        <v>155</v>
      </c>
      <c r="EP48" s="4" t="s">
        <v>155</v>
      </c>
      <c r="EQ48" s="4" t="s">
        <v>155</v>
      </c>
      <c r="ER48" s="4" t="s">
        <v>155</v>
      </c>
      <c r="ES48" s="4" t="s">
        <v>155</v>
      </c>
      <c r="ET48" s="4" t="s">
        <v>154</v>
      </c>
      <c r="EU48" s="4" t="s">
        <v>155</v>
      </c>
    </row>
    <row r="49" spans="1:151" ht="15.75" customHeight="1">
      <c r="A49" s="14" t="s">
        <v>294</v>
      </c>
      <c r="B49" s="16">
        <v>43959</v>
      </c>
      <c r="C49" s="15" t="s">
        <v>282</v>
      </c>
      <c r="D49" s="4">
        <v>23</v>
      </c>
      <c r="E49" s="4" t="s">
        <v>156</v>
      </c>
      <c r="F49" s="4">
        <v>60</v>
      </c>
      <c r="G49" s="4" t="s">
        <v>203</v>
      </c>
      <c r="H49" s="4" t="s">
        <v>150</v>
      </c>
      <c r="I49" s="4">
        <v>3</v>
      </c>
      <c r="J49" s="4">
        <v>2</v>
      </c>
      <c r="K49" s="4" t="s">
        <v>151</v>
      </c>
      <c r="L49" s="4" t="s">
        <v>151</v>
      </c>
      <c r="M49" s="4" t="s">
        <v>154</v>
      </c>
      <c r="N49" s="4" t="s">
        <v>151</v>
      </c>
      <c r="O49" s="4">
        <v>3</v>
      </c>
      <c r="P49" s="4">
        <v>1</v>
      </c>
      <c r="Q49" s="4" t="s">
        <v>152</v>
      </c>
      <c r="R49" s="4" t="s">
        <v>152</v>
      </c>
      <c r="S49" s="4">
        <v>1</v>
      </c>
      <c r="T49" s="4">
        <v>2</v>
      </c>
      <c r="U49" s="14">
        <v>-1</v>
      </c>
      <c r="V49" s="14">
        <v>-1</v>
      </c>
      <c r="W49" s="14">
        <v>-1</v>
      </c>
      <c r="X49" s="14">
        <v>2</v>
      </c>
      <c r="Y49" s="14">
        <v>-1</v>
      </c>
      <c r="Z49" s="14">
        <v>1</v>
      </c>
      <c r="AA49" s="14">
        <v>-1</v>
      </c>
      <c r="AB49" s="14">
        <v>-1</v>
      </c>
      <c r="AC49" s="14">
        <v>-1</v>
      </c>
      <c r="AD49" s="14">
        <v>2</v>
      </c>
      <c r="AE49" s="4" t="s">
        <v>154</v>
      </c>
      <c r="AF49" s="4" t="s">
        <v>155</v>
      </c>
      <c r="AG49" s="4" t="s">
        <v>155</v>
      </c>
      <c r="AH49" s="4" t="s">
        <v>155</v>
      </c>
      <c r="AI49" s="4">
        <v>65</v>
      </c>
      <c r="AJ49" s="4" t="s">
        <v>156</v>
      </c>
      <c r="AK49" s="4" t="s">
        <v>168</v>
      </c>
      <c r="AL49" s="4" t="s">
        <v>295</v>
      </c>
      <c r="AM49" s="4" t="s">
        <v>155</v>
      </c>
      <c r="AN49" s="4" t="s">
        <v>155</v>
      </c>
      <c r="AO49" s="4" t="s">
        <v>155</v>
      </c>
      <c r="AP49" s="4" t="s">
        <v>155</v>
      </c>
      <c r="AQ49" s="4" t="s">
        <v>155</v>
      </c>
      <c r="AR49" s="4" t="s">
        <v>155</v>
      </c>
      <c r="AS49" s="4" t="s">
        <v>155</v>
      </c>
      <c r="AT49" s="4" t="s">
        <v>155</v>
      </c>
      <c r="AU49" s="4" t="s">
        <v>155</v>
      </c>
      <c r="AV49" s="4" t="s">
        <v>154</v>
      </c>
      <c r="AW49" s="4" t="s">
        <v>151</v>
      </c>
      <c r="AX49" s="4">
        <v>30</v>
      </c>
      <c r="AY49" s="4">
        <v>57</v>
      </c>
      <c r="AZ49" s="4" t="s">
        <v>148</v>
      </c>
      <c r="BA49" s="4" t="s">
        <v>157</v>
      </c>
      <c r="BB49" s="4" t="s">
        <v>155</v>
      </c>
      <c r="BC49" s="4" t="s">
        <v>155</v>
      </c>
      <c r="BD49" s="4" t="s">
        <v>155</v>
      </c>
      <c r="BE49" s="4" t="s">
        <v>155</v>
      </c>
      <c r="BF49" s="4" t="s">
        <v>155</v>
      </c>
      <c r="BG49" s="4" t="s">
        <v>155</v>
      </c>
      <c r="BH49" s="4" t="s">
        <v>155</v>
      </c>
      <c r="BI49" s="4" t="s">
        <v>155</v>
      </c>
      <c r="BJ49" s="4" t="s">
        <v>155</v>
      </c>
      <c r="BK49" s="4" t="s">
        <v>155</v>
      </c>
      <c r="BL49" s="4" t="s">
        <v>154</v>
      </c>
      <c r="BM49" s="4" t="s">
        <v>154</v>
      </c>
      <c r="BN49" s="4">
        <v>-1</v>
      </c>
      <c r="BO49" s="4" t="s">
        <v>151</v>
      </c>
      <c r="BP49" s="4" t="s">
        <v>209</v>
      </c>
      <c r="BQ49" s="4" t="s">
        <v>155</v>
      </c>
      <c r="BR49" s="4" t="s">
        <v>155</v>
      </c>
      <c r="BS49" s="4" t="s">
        <v>155</v>
      </c>
      <c r="BT49" s="4" t="s">
        <v>155</v>
      </c>
      <c r="BU49" s="4">
        <v>34</v>
      </c>
      <c r="BV49" s="4" t="s">
        <v>148</v>
      </c>
      <c r="BW49" s="4" t="s">
        <v>151</v>
      </c>
      <c r="BX49" s="4" t="s">
        <v>151</v>
      </c>
      <c r="BY49" s="4" t="s">
        <v>154</v>
      </c>
      <c r="BZ49" s="4" t="s">
        <v>155</v>
      </c>
      <c r="CA49" s="14" t="s">
        <v>160</v>
      </c>
      <c r="CB49" s="14" t="s">
        <v>160</v>
      </c>
      <c r="CC49" s="14" t="s">
        <v>160</v>
      </c>
      <c r="CD49" s="14" t="s">
        <v>160</v>
      </c>
      <c r="CE49" s="4">
        <v>-1</v>
      </c>
      <c r="CF49" s="4">
        <v>-1</v>
      </c>
      <c r="CG49" s="4">
        <v>-1</v>
      </c>
      <c r="CH49" s="4">
        <v>-1</v>
      </c>
      <c r="CI49" s="4">
        <v>-1</v>
      </c>
      <c r="CJ49" s="4" t="s">
        <v>154</v>
      </c>
      <c r="CK49" s="4">
        <v>-1</v>
      </c>
      <c r="CL49" s="4">
        <v>-1</v>
      </c>
      <c r="CM49" s="4">
        <v>-1</v>
      </c>
      <c r="CN49" s="4">
        <v>-1</v>
      </c>
      <c r="CO49" s="4">
        <v>-1</v>
      </c>
      <c r="CP49" s="4">
        <v>-1</v>
      </c>
      <c r="CQ49" s="4">
        <v>-1</v>
      </c>
      <c r="CR49" s="4">
        <v>-1</v>
      </c>
      <c r="CS49" s="4">
        <v>-1</v>
      </c>
      <c r="CT49" s="4">
        <v>-1</v>
      </c>
      <c r="CU49" s="4">
        <v>-1</v>
      </c>
      <c r="CV49" s="4">
        <v>-1</v>
      </c>
      <c r="CW49" s="4">
        <v>-1</v>
      </c>
      <c r="CX49" s="4">
        <v>-1</v>
      </c>
      <c r="CY49" s="4">
        <v>-1</v>
      </c>
      <c r="CZ49" s="4" t="s">
        <v>154</v>
      </c>
      <c r="DA49" s="4" t="s">
        <v>155</v>
      </c>
      <c r="DB49" s="4" t="s">
        <v>155</v>
      </c>
      <c r="DC49" s="4" t="s">
        <v>155</v>
      </c>
      <c r="DD49" s="4" t="s">
        <v>155</v>
      </c>
      <c r="DE49" s="4" t="s">
        <v>155</v>
      </c>
      <c r="DF49" s="4" t="s">
        <v>154</v>
      </c>
      <c r="DG49" s="4" t="s">
        <v>155</v>
      </c>
      <c r="DH49" s="4" t="s">
        <v>155</v>
      </c>
      <c r="DI49" s="4" t="s">
        <v>155</v>
      </c>
      <c r="DJ49" s="4" t="s">
        <v>155</v>
      </c>
      <c r="DK49" s="4" t="s">
        <v>155</v>
      </c>
      <c r="DL49" s="4">
        <v>-1</v>
      </c>
      <c r="DM49" s="4">
        <v>-1</v>
      </c>
      <c r="DN49" s="4">
        <v>-1</v>
      </c>
      <c r="DO49" s="4">
        <v>-1</v>
      </c>
      <c r="DP49" s="4">
        <v>-1</v>
      </c>
      <c r="DQ49" s="4">
        <v>-1</v>
      </c>
      <c r="DR49" s="4">
        <v>-1</v>
      </c>
      <c r="DS49" s="4">
        <v>-1</v>
      </c>
      <c r="DT49" s="4">
        <v>-1</v>
      </c>
      <c r="DU49" s="4">
        <v>-1</v>
      </c>
      <c r="DV49" s="4" t="s">
        <v>155</v>
      </c>
      <c r="DW49" s="4" t="s">
        <v>155</v>
      </c>
      <c r="DX49" s="4" t="s">
        <v>155</v>
      </c>
      <c r="DY49" s="4" t="s">
        <v>154</v>
      </c>
      <c r="DZ49" s="4" t="s">
        <v>155</v>
      </c>
      <c r="EA49" s="4" t="s">
        <v>155</v>
      </c>
      <c r="EB49" s="4" t="s">
        <v>154</v>
      </c>
      <c r="EC49" s="4" t="s">
        <v>155</v>
      </c>
      <c r="ED49" s="4" t="s">
        <v>155</v>
      </c>
      <c r="EE49" s="4" t="s">
        <v>155</v>
      </c>
      <c r="EF49" s="4" t="s">
        <v>154</v>
      </c>
      <c r="EG49" s="4">
        <v>-1</v>
      </c>
      <c r="EH49" s="4" t="s">
        <v>154</v>
      </c>
      <c r="EI49" s="4" t="s">
        <v>154</v>
      </c>
      <c r="EJ49" s="4" t="s">
        <v>155</v>
      </c>
      <c r="EK49" s="4" t="s">
        <v>155</v>
      </c>
      <c r="EL49" s="4" t="s">
        <v>155</v>
      </c>
      <c r="EM49" s="4" t="s">
        <v>155</v>
      </c>
      <c r="EN49" s="4" t="s">
        <v>155</v>
      </c>
      <c r="EO49" s="4" t="s">
        <v>155</v>
      </c>
      <c r="EP49" s="4" t="s">
        <v>155</v>
      </c>
      <c r="EQ49" s="4" t="s">
        <v>155</v>
      </c>
      <c r="ER49" s="4" t="s">
        <v>155</v>
      </c>
      <c r="ES49" s="4" t="s">
        <v>155</v>
      </c>
      <c r="ET49" s="4" t="s">
        <v>154</v>
      </c>
      <c r="EU49" s="4" t="s">
        <v>155</v>
      </c>
    </row>
    <row r="50" spans="1:151" ht="15.75" customHeight="1">
      <c r="A50" s="14" t="s">
        <v>296</v>
      </c>
      <c r="B50" s="16">
        <v>44039</v>
      </c>
      <c r="C50" s="15" t="s">
        <v>234</v>
      </c>
      <c r="D50" s="4">
        <v>25</v>
      </c>
      <c r="E50" s="4" t="s">
        <v>148</v>
      </c>
      <c r="F50" s="4">
        <v>73</v>
      </c>
      <c r="G50" s="4" t="s">
        <v>203</v>
      </c>
      <c r="H50" s="4" t="s">
        <v>150</v>
      </c>
      <c r="I50" s="4">
        <v>4</v>
      </c>
      <c r="J50" s="4">
        <v>2</v>
      </c>
      <c r="K50" s="4" t="s">
        <v>154</v>
      </c>
      <c r="L50" s="4" t="s">
        <v>151</v>
      </c>
      <c r="M50" s="4" t="s">
        <v>154</v>
      </c>
      <c r="N50" s="4" t="s">
        <v>151</v>
      </c>
      <c r="O50" s="4">
        <v>3</v>
      </c>
      <c r="P50" s="4">
        <v>1</v>
      </c>
      <c r="Q50" s="4" t="s">
        <v>152</v>
      </c>
      <c r="R50" s="4" t="s">
        <v>153</v>
      </c>
      <c r="S50" s="4">
        <v>3</v>
      </c>
      <c r="T50" s="4">
        <v>5</v>
      </c>
      <c r="U50" s="4">
        <v>2</v>
      </c>
      <c r="V50" s="4">
        <v>-1</v>
      </c>
      <c r="W50" s="4">
        <v>-1</v>
      </c>
      <c r="X50" s="4">
        <v>-1</v>
      </c>
      <c r="Y50" s="4">
        <v>1</v>
      </c>
      <c r="Z50" s="4">
        <v>1</v>
      </c>
      <c r="AA50" s="4">
        <v>-1</v>
      </c>
      <c r="AB50" s="4">
        <v>-1</v>
      </c>
      <c r="AC50" s="4">
        <v>-1</v>
      </c>
      <c r="AD50" s="4">
        <v>5</v>
      </c>
      <c r="AE50" s="4" t="s">
        <v>154</v>
      </c>
      <c r="AF50" s="4" t="s">
        <v>155</v>
      </c>
      <c r="AG50" s="4" t="s">
        <v>155</v>
      </c>
      <c r="AH50" s="4" t="s">
        <v>155</v>
      </c>
      <c r="AI50" s="4">
        <v>56</v>
      </c>
      <c r="AJ50" s="4" t="s">
        <v>156</v>
      </c>
      <c r="AK50" s="4" t="s">
        <v>168</v>
      </c>
      <c r="AL50" s="4" t="s">
        <v>169</v>
      </c>
      <c r="AM50" s="4" t="s">
        <v>155</v>
      </c>
      <c r="AN50" s="4" t="s">
        <v>155</v>
      </c>
      <c r="AO50" s="4" t="s">
        <v>155</v>
      </c>
      <c r="AP50" s="4" t="s">
        <v>155</v>
      </c>
      <c r="AQ50" s="4" t="s">
        <v>155</v>
      </c>
      <c r="AR50" s="4" t="s">
        <v>155</v>
      </c>
      <c r="AS50" s="4" t="s">
        <v>155</v>
      </c>
      <c r="AT50" s="4" t="s">
        <v>155</v>
      </c>
      <c r="AU50" s="4" t="s">
        <v>155</v>
      </c>
      <c r="AV50" s="4" t="s">
        <v>154</v>
      </c>
      <c r="AW50" s="4" t="s">
        <v>154</v>
      </c>
      <c r="AX50" s="4">
        <v>-1</v>
      </c>
      <c r="AY50" s="4">
        <v>66</v>
      </c>
      <c r="AZ50" s="4" t="s">
        <v>148</v>
      </c>
      <c r="BA50" s="4" t="s">
        <v>168</v>
      </c>
      <c r="BB50" s="4" t="s">
        <v>169</v>
      </c>
      <c r="BC50" s="4" t="s">
        <v>155</v>
      </c>
      <c r="BD50" s="4" t="s">
        <v>155</v>
      </c>
      <c r="BE50" s="4" t="s">
        <v>155</v>
      </c>
      <c r="BF50" s="4" t="s">
        <v>155</v>
      </c>
      <c r="BG50" s="4" t="s">
        <v>155</v>
      </c>
      <c r="BH50" s="4" t="s">
        <v>155</v>
      </c>
      <c r="BI50" s="4" t="s">
        <v>155</v>
      </c>
      <c r="BJ50" s="4" t="s">
        <v>155</v>
      </c>
      <c r="BK50" s="4" t="s">
        <v>155</v>
      </c>
      <c r="BL50" s="4" t="s">
        <v>154</v>
      </c>
      <c r="BM50" s="4" t="s">
        <v>151</v>
      </c>
      <c r="BN50" s="4">
        <v>20</v>
      </c>
      <c r="BO50" s="4" t="s">
        <v>154</v>
      </c>
      <c r="BP50" s="4" t="s">
        <v>155</v>
      </c>
      <c r="BQ50" s="4" t="s">
        <v>155</v>
      </c>
      <c r="BR50" s="4" t="s">
        <v>155</v>
      </c>
      <c r="BS50" s="4" t="s">
        <v>155</v>
      </c>
      <c r="BT50" s="4" t="s">
        <v>155</v>
      </c>
      <c r="BU50" s="4">
        <v>-1</v>
      </c>
      <c r="BV50" s="4" t="s">
        <v>155</v>
      </c>
      <c r="BW50" s="4" t="s">
        <v>151</v>
      </c>
      <c r="BX50" s="4" t="s">
        <v>154</v>
      </c>
      <c r="BY50" s="4" t="s">
        <v>154</v>
      </c>
      <c r="BZ50" s="4" t="s">
        <v>216</v>
      </c>
      <c r="CA50" s="14" t="s">
        <v>160</v>
      </c>
      <c r="CB50" s="14" t="s">
        <v>160</v>
      </c>
      <c r="CC50" s="14" t="s">
        <v>160</v>
      </c>
      <c r="CD50" s="14" t="s">
        <v>160</v>
      </c>
      <c r="CE50" s="4">
        <v>-1</v>
      </c>
      <c r="CF50" s="4">
        <v>-1</v>
      </c>
      <c r="CG50" s="4">
        <v>-1</v>
      </c>
      <c r="CH50" s="4">
        <v>-1</v>
      </c>
      <c r="CI50" s="4">
        <v>-1</v>
      </c>
      <c r="CJ50" s="4" t="s">
        <v>154</v>
      </c>
      <c r="CK50" s="4">
        <v>-1</v>
      </c>
      <c r="CL50" s="4">
        <v>-1</v>
      </c>
      <c r="CM50" s="4">
        <v>-1</v>
      </c>
      <c r="CN50" s="4">
        <v>-1</v>
      </c>
      <c r="CO50" s="4">
        <v>-1</v>
      </c>
      <c r="CP50" s="4">
        <v>-1</v>
      </c>
      <c r="CQ50" s="4">
        <v>-1</v>
      </c>
      <c r="CR50" s="4">
        <v>-1</v>
      </c>
      <c r="CS50" s="4">
        <v>-1</v>
      </c>
      <c r="CT50" s="4">
        <v>-1</v>
      </c>
      <c r="CU50" s="4">
        <v>-1</v>
      </c>
      <c r="CV50" s="4">
        <v>-1</v>
      </c>
      <c r="CW50" s="4">
        <v>-1</v>
      </c>
      <c r="CX50" s="4">
        <v>-1</v>
      </c>
      <c r="CY50" s="4">
        <v>-1</v>
      </c>
      <c r="CZ50" s="4" t="s">
        <v>154</v>
      </c>
      <c r="DA50" s="4" t="s">
        <v>155</v>
      </c>
      <c r="DB50" s="4" t="s">
        <v>155</v>
      </c>
      <c r="DC50" s="4" t="s">
        <v>155</v>
      </c>
      <c r="DD50" s="4" t="s">
        <v>155</v>
      </c>
      <c r="DE50" s="4" t="s">
        <v>155</v>
      </c>
      <c r="DF50" s="4" t="s">
        <v>154</v>
      </c>
      <c r="DG50" s="4" t="s">
        <v>155</v>
      </c>
      <c r="DH50" s="4" t="s">
        <v>155</v>
      </c>
      <c r="DI50" s="4" t="s">
        <v>155</v>
      </c>
      <c r="DJ50" s="4" t="s">
        <v>155</v>
      </c>
      <c r="DK50" s="4" t="s">
        <v>155</v>
      </c>
      <c r="DL50" s="4">
        <v>-1</v>
      </c>
      <c r="DM50" s="4">
        <v>-1</v>
      </c>
      <c r="DN50" s="4">
        <v>-1</v>
      </c>
      <c r="DO50" s="4">
        <v>-1</v>
      </c>
      <c r="DP50" s="4">
        <v>-1</v>
      </c>
      <c r="DQ50" s="4">
        <v>-1</v>
      </c>
      <c r="DR50" s="4">
        <v>-1</v>
      </c>
      <c r="DS50" s="4">
        <v>-1</v>
      </c>
      <c r="DT50" s="4">
        <v>-1</v>
      </c>
      <c r="DU50" s="4">
        <v>-1</v>
      </c>
      <c r="DV50" s="4" t="s">
        <v>155</v>
      </c>
      <c r="DW50" s="4" t="s">
        <v>155</v>
      </c>
      <c r="DX50" s="4" t="s">
        <v>155</v>
      </c>
      <c r="DY50" s="4" t="s">
        <v>151</v>
      </c>
      <c r="DZ50" s="4" t="s">
        <v>163</v>
      </c>
      <c r="EA50" s="4" t="s">
        <v>164</v>
      </c>
      <c r="EB50" s="4" t="s">
        <v>154</v>
      </c>
      <c r="EC50" s="4" t="s">
        <v>155</v>
      </c>
      <c r="ED50" s="4" t="s">
        <v>155</v>
      </c>
      <c r="EE50" s="4" t="s">
        <v>155</v>
      </c>
      <c r="EF50" s="4" t="s">
        <v>154</v>
      </c>
      <c r="EG50" s="4">
        <v>-1</v>
      </c>
      <c r="EH50" s="4" t="s">
        <v>154</v>
      </c>
      <c r="EI50" s="4" t="s">
        <v>154</v>
      </c>
      <c r="EJ50" s="4" t="s">
        <v>155</v>
      </c>
      <c r="EK50" s="4" t="s">
        <v>155</v>
      </c>
      <c r="EL50" s="4" t="s">
        <v>155</v>
      </c>
      <c r="EM50" s="4" t="s">
        <v>155</v>
      </c>
      <c r="EN50" s="4" t="s">
        <v>155</v>
      </c>
      <c r="EO50" s="4" t="s">
        <v>155</v>
      </c>
      <c r="EP50" s="4" t="s">
        <v>155</v>
      </c>
      <c r="EQ50" s="4" t="s">
        <v>155</v>
      </c>
      <c r="ER50" s="4" t="s">
        <v>155</v>
      </c>
      <c r="ES50" s="4" t="s">
        <v>155</v>
      </c>
      <c r="ET50" s="4" t="s">
        <v>154</v>
      </c>
      <c r="EU50" s="4" t="s">
        <v>155</v>
      </c>
    </row>
    <row r="51" spans="1:151" ht="15.75" customHeight="1">
      <c r="A51" s="14" t="s">
        <v>297</v>
      </c>
      <c r="B51" s="16">
        <v>44039</v>
      </c>
      <c r="C51" s="15" t="s">
        <v>298</v>
      </c>
      <c r="D51" s="4">
        <v>22</v>
      </c>
      <c r="E51" s="4" t="s">
        <v>156</v>
      </c>
      <c r="F51" s="4">
        <v>60</v>
      </c>
      <c r="G51" s="4" t="s">
        <v>203</v>
      </c>
      <c r="H51" s="4" t="s">
        <v>150</v>
      </c>
      <c r="I51" s="4">
        <v>4</v>
      </c>
      <c r="J51" s="4">
        <v>-1</v>
      </c>
      <c r="K51" s="4" t="s">
        <v>154</v>
      </c>
      <c r="L51" s="4" t="s">
        <v>151</v>
      </c>
      <c r="M51" s="4" t="s">
        <v>154</v>
      </c>
      <c r="N51" s="4" t="s">
        <v>151</v>
      </c>
      <c r="O51" s="4">
        <v>1</v>
      </c>
      <c r="P51" s="4">
        <v>1</v>
      </c>
      <c r="Q51" s="4" t="s">
        <v>187</v>
      </c>
      <c r="R51" s="4" t="s">
        <v>153</v>
      </c>
      <c r="S51" s="4">
        <v>3</v>
      </c>
      <c r="T51" s="4">
        <v>2</v>
      </c>
      <c r="U51" s="4">
        <v>2</v>
      </c>
      <c r="V51" s="4">
        <v>-1</v>
      </c>
      <c r="W51" s="4">
        <v>-1</v>
      </c>
      <c r="X51" s="4">
        <v>-1</v>
      </c>
      <c r="Y51" s="4">
        <v>1</v>
      </c>
      <c r="Z51" s="4">
        <v>1</v>
      </c>
      <c r="AA51" s="4">
        <v>-1</v>
      </c>
      <c r="AB51" s="4">
        <v>-1</v>
      </c>
      <c r="AC51" s="4">
        <v>-1</v>
      </c>
      <c r="AD51" s="4">
        <v>5</v>
      </c>
      <c r="AE51" s="4" t="s">
        <v>151</v>
      </c>
      <c r="AF51" s="4" t="s">
        <v>299</v>
      </c>
      <c r="AG51" s="4" t="s">
        <v>155</v>
      </c>
      <c r="AH51" s="4" t="s">
        <v>155</v>
      </c>
      <c r="AI51" s="4">
        <v>56</v>
      </c>
      <c r="AJ51" s="4" t="s">
        <v>156</v>
      </c>
      <c r="AK51" s="4" t="s">
        <v>168</v>
      </c>
      <c r="AL51" s="4" t="s">
        <v>169</v>
      </c>
      <c r="AM51" s="4" t="s">
        <v>155</v>
      </c>
      <c r="AN51" s="4" t="s">
        <v>155</v>
      </c>
      <c r="AO51" s="4" t="s">
        <v>155</v>
      </c>
      <c r="AP51" s="4" t="s">
        <v>155</v>
      </c>
      <c r="AQ51" s="4" t="s">
        <v>155</v>
      </c>
      <c r="AR51" s="4" t="s">
        <v>155</v>
      </c>
      <c r="AS51" s="4" t="s">
        <v>155</v>
      </c>
      <c r="AT51" s="4" t="s">
        <v>155</v>
      </c>
      <c r="AU51" s="4" t="s">
        <v>155</v>
      </c>
      <c r="AV51" s="4" t="s">
        <v>154</v>
      </c>
      <c r="AW51" s="4" t="s">
        <v>154</v>
      </c>
      <c r="AX51" s="4">
        <v>-1</v>
      </c>
      <c r="AY51" s="4">
        <v>66</v>
      </c>
      <c r="AZ51" s="4" t="s">
        <v>148</v>
      </c>
      <c r="BA51" s="4" t="s">
        <v>168</v>
      </c>
      <c r="BB51" s="4" t="s">
        <v>169</v>
      </c>
      <c r="BC51" s="4" t="s">
        <v>155</v>
      </c>
      <c r="BD51" s="4" t="s">
        <v>155</v>
      </c>
      <c r="BE51" s="4" t="s">
        <v>155</v>
      </c>
      <c r="BF51" s="4" t="s">
        <v>155</v>
      </c>
      <c r="BG51" s="4" t="s">
        <v>155</v>
      </c>
      <c r="BH51" s="4" t="s">
        <v>155</v>
      </c>
      <c r="BI51" s="4" t="s">
        <v>155</v>
      </c>
      <c r="BJ51" s="4" t="s">
        <v>155</v>
      </c>
      <c r="BK51" s="4" t="s">
        <v>155</v>
      </c>
      <c r="BL51" s="4" t="s">
        <v>154</v>
      </c>
      <c r="BM51" s="4" t="s">
        <v>151</v>
      </c>
      <c r="BN51" s="4">
        <v>20</v>
      </c>
      <c r="BO51" s="4" t="s">
        <v>154</v>
      </c>
      <c r="BP51" s="4" t="s">
        <v>155</v>
      </c>
      <c r="BQ51" s="4" t="s">
        <v>155</v>
      </c>
      <c r="BR51" s="4" t="s">
        <v>155</v>
      </c>
      <c r="BS51" s="4" t="s">
        <v>155</v>
      </c>
      <c r="BT51" s="4" t="s">
        <v>155</v>
      </c>
      <c r="BU51" s="4">
        <v>-1</v>
      </c>
      <c r="BV51" s="4" t="s">
        <v>155</v>
      </c>
      <c r="BW51" s="4" t="s">
        <v>151</v>
      </c>
      <c r="BX51" s="4" t="s">
        <v>154</v>
      </c>
      <c r="BY51" s="4" t="s">
        <v>154</v>
      </c>
      <c r="BZ51" s="4" t="s">
        <v>155</v>
      </c>
      <c r="CA51" s="14" t="s">
        <v>160</v>
      </c>
      <c r="CB51" s="14" t="s">
        <v>160</v>
      </c>
      <c r="CC51" s="14" t="s">
        <v>160</v>
      </c>
      <c r="CD51" s="14" t="s">
        <v>160</v>
      </c>
      <c r="CE51" s="4">
        <v>-1</v>
      </c>
      <c r="CF51" s="4">
        <v>-1</v>
      </c>
      <c r="CG51" s="4">
        <v>-1</v>
      </c>
      <c r="CH51" s="4">
        <v>-1</v>
      </c>
      <c r="CI51" s="4">
        <v>-1</v>
      </c>
      <c r="CJ51" s="4" t="s">
        <v>154</v>
      </c>
      <c r="CK51" s="4">
        <v>-1</v>
      </c>
      <c r="CL51" s="4">
        <v>-1</v>
      </c>
      <c r="CM51" s="4">
        <v>-1</v>
      </c>
      <c r="CN51" s="4">
        <v>-1</v>
      </c>
      <c r="CO51" s="4">
        <v>-1</v>
      </c>
      <c r="CP51" s="4">
        <v>-1</v>
      </c>
      <c r="CQ51" s="4">
        <v>-1</v>
      </c>
      <c r="CR51" s="4">
        <v>-1</v>
      </c>
      <c r="CS51" s="4">
        <v>-1</v>
      </c>
      <c r="CT51" s="4">
        <v>-1</v>
      </c>
      <c r="CU51" s="4">
        <v>-1</v>
      </c>
      <c r="CV51" s="4">
        <v>-1</v>
      </c>
      <c r="CW51" s="4">
        <v>-1</v>
      </c>
      <c r="CX51" s="4">
        <v>-1</v>
      </c>
      <c r="CY51" s="4">
        <v>-1</v>
      </c>
      <c r="CZ51" s="4" t="s">
        <v>154</v>
      </c>
      <c r="DA51" s="4" t="s">
        <v>155</v>
      </c>
      <c r="DB51" s="4" t="s">
        <v>155</v>
      </c>
      <c r="DC51" s="4" t="s">
        <v>155</v>
      </c>
      <c r="DD51" s="4" t="s">
        <v>155</v>
      </c>
      <c r="DE51" s="4" t="s">
        <v>155</v>
      </c>
      <c r="DF51" s="4" t="s">
        <v>154</v>
      </c>
      <c r="DG51" s="4" t="s">
        <v>155</v>
      </c>
      <c r="DH51" s="4" t="s">
        <v>155</v>
      </c>
      <c r="DI51" s="4" t="s">
        <v>155</v>
      </c>
      <c r="DJ51" s="4" t="s">
        <v>155</v>
      </c>
      <c r="DK51" s="4" t="s">
        <v>155</v>
      </c>
      <c r="DL51" s="4">
        <v>-1</v>
      </c>
      <c r="DM51" s="4">
        <v>-1</v>
      </c>
      <c r="DN51" s="4">
        <v>-1</v>
      </c>
      <c r="DO51" s="4">
        <v>-1</v>
      </c>
      <c r="DP51" s="4">
        <v>-1</v>
      </c>
      <c r="DQ51" s="4">
        <v>-1</v>
      </c>
      <c r="DR51" s="4">
        <v>-1</v>
      </c>
      <c r="DS51" s="4">
        <v>-1</v>
      </c>
      <c r="DT51" s="4">
        <v>-1</v>
      </c>
      <c r="DU51" s="4">
        <v>-1</v>
      </c>
      <c r="DV51" s="4" t="s">
        <v>155</v>
      </c>
      <c r="DW51" s="4" t="s">
        <v>155</v>
      </c>
      <c r="DX51" s="4" t="s">
        <v>155</v>
      </c>
      <c r="DY51" s="4" t="s">
        <v>151</v>
      </c>
      <c r="DZ51" s="4" t="s">
        <v>163</v>
      </c>
      <c r="EA51" s="4" t="s">
        <v>164</v>
      </c>
      <c r="EB51" s="4" t="s">
        <v>154</v>
      </c>
      <c r="EC51" s="4" t="s">
        <v>155</v>
      </c>
      <c r="ED51" s="4" t="s">
        <v>155</v>
      </c>
      <c r="EE51" s="4" t="s">
        <v>155</v>
      </c>
      <c r="EF51" s="4" t="s">
        <v>154</v>
      </c>
      <c r="EG51" s="4">
        <v>-1</v>
      </c>
      <c r="EH51" s="4" t="s">
        <v>154</v>
      </c>
      <c r="EI51" s="4" t="s">
        <v>154</v>
      </c>
      <c r="EJ51" s="4" t="s">
        <v>155</v>
      </c>
      <c r="EK51" s="4" t="s">
        <v>155</v>
      </c>
      <c r="EL51" s="4" t="s">
        <v>155</v>
      </c>
      <c r="EM51" s="4" t="s">
        <v>155</v>
      </c>
      <c r="EN51" s="4" t="s">
        <v>155</v>
      </c>
      <c r="EO51" s="4" t="s">
        <v>155</v>
      </c>
      <c r="EP51" s="4" t="s">
        <v>155</v>
      </c>
      <c r="EQ51" s="4" t="s">
        <v>155</v>
      </c>
      <c r="ER51" s="4" t="s">
        <v>155</v>
      </c>
      <c r="ES51" s="4" t="s">
        <v>155</v>
      </c>
      <c r="ET51" s="4" t="s">
        <v>154</v>
      </c>
      <c r="EU51" s="4" t="s">
        <v>155</v>
      </c>
    </row>
    <row r="52" spans="1:151" ht="15.75" customHeight="1">
      <c r="A52" s="14" t="s">
        <v>300</v>
      </c>
      <c r="B52" s="16">
        <v>43967</v>
      </c>
      <c r="C52" s="15" t="s">
        <v>301</v>
      </c>
      <c r="D52" s="4">
        <v>25</v>
      </c>
      <c r="E52" s="4" t="s">
        <v>148</v>
      </c>
      <c r="F52" s="4">
        <v>66</v>
      </c>
      <c r="G52" s="4" t="s">
        <v>149</v>
      </c>
      <c r="H52" s="4" t="s">
        <v>150</v>
      </c>
      <c r="I52" s="4">
        <v>4</v>
      </c>
      <c r="J52" s="4">
        <v>1</v>
      </c>
      <c r="K52" s="4" t="s">
        <v>151</v>
      </c>
      <c r="L52" s="4" t="s">
        <v>151</v>
      </c>
      <c r="M52" s="4" t="s">
        <v>151</v>
      </c>
      <c r="N52" s="4" t="s">
        <v>151</v>
      </c>
      <c r="O52" s="4">
        <v>3</v>
      </c>
      <c r="P52" s="4">
        <v>1</v>
      </c>
      <c r="Q52" s="4" t="s">
        <v>152</v>
      </c>
      <c r="R52" s="4" t="s">
        <v>152</v>
      </c>
      <c r="S52" s="4">
        <v>1</v>
      </c>
      <c r="T52" s="4">
        <v>1</v>
      </c>
      <c r="U52" s="14">
        <v>-1</v>
      </c>
      <c r="V52" s="14">
        <v>2</v>
      </c>
      <c r="W52" s="4">
        <v>-1</v>
      </c>
      <c r="X52" s="4">
        <v>-1</v>
      </c>
      <c r="Y52" s="14">
        <v>1</v>
      </c>
      <c r="Z52" s="14">
        <v>1</v>
      </c>
      <c r="AA52" s="4">
        <v>-1</v>
      </c>
      <c r="AB52" s="4">
        <v>-1</v>
      </c>
      <c r="AC52" s="14">
        <v>2</v>
      </c>
      <c r="AD52" s="14">
        <v>5</v>
      </c>
      <c r="AE52" s="4" t="s">
        <v>154</v>
      </c>
      <c r="AF52" s="4" t="s">
        <v>155</v>
      </c>
      <c r="AG52" s="4" t="s">
        <v>155</v>
      </c>
      <c r="AH52" s="4" t="s">
        <v>155</v>
      </c>
      <c r="AI52" s="4">
        <v>56</v>
      </c>
      <c r="AJ52" s="4" t="s">
        <v>156</v>
      </c>
      <c r="AK52" s="4" t="s">
        <v>157</v>
      </c>
      <c r="AL52" s="4" t="s">
        <v>155</v>
      </c>
      <c r="AM52" s="4" t="s">
        <v>155</v>
      </c>
      <c r="AN52" s="4" t="s">
        <v>155</v>
      </c>
      <c r="AO52" s="4" t="s">
        <v>155</v>
      </c>
      <c r="AP52" s="4" t="s">
        <v>155</v>
      </c>
      <c r="AQ52" s="4" t="s">
        <v>155</v>
      </c>
      <c r="AR52" s="4" t="s">
        <v>155</v>
      </c>
      <c r="AS52" s="4" t="s">
        <v>155</v>
      </c>
      <c r="AT52" s="4" t="s">
        <v>155</v>
      </c>
      <c r="AU52" s="4" t="s">
        <v>155</v>
      </c>
      <c r="AV52" s="4" t="s">
        <v>154</v>
      </c>
      <c r="AW52" s="4" t="s">
        <v>154</v>
      </c>
      <c r="AX52" s="4">
        <v>-1</v>
      </c>
      <c r="AY52" s="4">
        <v>54</v>
      </c>
      <c r="AZ52" s="4" t="s">
        <v>148</v>
      </c>
      <c r="BA52" s="4" t="s">
        <v>157</v>
      </c>
      <c r="BB52" s="4" t="s">
        <v>155</v>
      </c>
      <c r="BC52" s="4" t="s">
        <v>155</v>
      </c>
      <c r="BD52" s="4" t="s">
        <v>155</v>
      </c>
      <c r="BE52" s="4" t="s">
        <v>155</v>
      </c>
      <c r="BF52" s="4" t="s">
        <v>155</v>
      </c>
      <c r="BG52" s="4" t="s">
        <v>155</v>
      </c>
      <c r="BH52" s="4" t="s">
        <v>155</v>
      </c>
      <c r="BI52" s="4" t="s">
        <v>155</v>
      </c>
      <c r="BJ52" s="4" t="s">
        <v>155</v>
      </c>
      <c r="BK52" s="4" t="s">
        <v>155</v>
      </c>
      <c r="BL52" s="4" t="s">
        <v>151</v>
      </c>
      <c r="BM52" s="4" t="s">
        <v>154</v>
      </c>
      <c r="BN52" s="4">
        <v>-1</v>
      </c>
      <c r="BO52" s="4" t="s">
        <v>154</v>
      </c>
      <c r="BP52" s="4" t="s">
        <v>155</v>
      </c>
      <c r="BQ52" s="4" t="s">
        <v>155</v>
      </c>
      <c r="BR52" s="4" t="s">
        <v>155</v>
      </c>
      <c r="BS52" s="4" t="s">
        <v>155</v>
      </c>
      <c r="BT52" s="4" t="s">
        <v>155</v>
      </c>
      <c r="BU52" s="4">
        <v>-1</v>
      </c>
      <c r="BV52" s="4" t="s">
        <v>155</v>
      </c>
      <c r="BW52" s="4" t="s">
        <v>151</v>
      </c>
      <c r="BX52" s="4" t="s">
        <v>151</v>
      </c>
      <c r="BY52" s="4" t="s">
        <v>154</v>
      </c>
      <c r="BZ52" s="4" t="s">
        <v>216</v>
      </c>
      <c r="CA52" s="14" t="s">
        <v>160</v>
      </c>
      <c r="CB52" s="14" t="s">
        <v>160</v>
      </c>
      <c r="CC52" s="14" t="s">
        <v>160</v>
      </c>
      <c r="CD52" s="14" t="s">
        <v>160</v>
      </c>
      <c r="CE52" s="4">
        <v>-1</v>
      </c>
      <c r="CF52" s="4">
        <v>-1</v>
      </c>
      <c r="CG52" s="4">
        <v>-1</v>
      </c>
      <c r="CH52" s="4">
        <v>-1</v>
      </c>
      <c r="CI52" s="4">
        <v>-1</v>
      </c>
      <c r="CJ52" s="4" t="s">
        <v>154</v>
      </c>
      <c r="CK52" s="4">
        <v>-1</v>
      </c>
      <c r="CL52" s="4">
        <v>-1</v>
      </c>
      <c r="CM52" s="4">
        <v>-1</v>
      </c>
      <c r="CN52" s="4">
        <v>-1</v>
      </c>
      <c r="CO52" s="4">
        <v>-1</v>
      </c>
      <c r="CP52" s="4">
        <v>-1</v>
      </c>
      <c r="CQ52" s="4">
        <v>-1</v>
      </c>
      <c r="CR52" s="4">
        <v>-1</v>
      </c>
      <c r="CS52" s="4">
        <v>-1</v>
      </c>
      <c r="CT52" s="4">
        <v>-1</v>
      </c>
      <c r="CU52" s="4">
        <v>-1</v>
      </c>
      <c r="CV52" s="4">
        <v>-1</v>
      </c>
      <c r="CW52" s="4">
        <v>-1</v>
      </c>
      <c r="CX52" s="4">
        <v>-1</v>
      </c>
      <c r="CY52" s="4">
        <v>-1</v>
      </c>
      <c r="CZ52" s="4" t="s">
        <v>154</v>
      </c>
      <c r="DA52" s="4" t="s">
        <v>155</v>
      </c>
      <c r="DB52" s="4" t="s">
        <v>155</v>
      </c>
      <c r="DC52" s="4" t="s">
        <v>155</v>
      </c>
      <c r="DD52" s="4" t="s">
        <v>155</v>
      </c>
      <c r="DE52" s="4" t="s">
        <v>155</v>
      </c>
      <c r="DF52" s="4" t="s">
        <v>154</v>
      </c>
      <c r="DG52" s="4" t="s">
        <v>155</v>
      </c>
      <c r="DH52" s="4" t="s">
        <v>155</v>
      </c>
      <c r="DI52" s="4" t="s">
        <v>155</v>
      </c>
      <c r="DJ52" s="4" t="s">
        <v>155</v>
      </c>
      <c r="DK52" s="4" t="s">
        <v>155</v>
      </c>
      <c r="DL52" s="4">
        <v>-1</v>
      </c>
      <c r="DM52" s="4">
        <v>-1</v>
      </c>
      <c r="DN52" s="4">
        <v>-1</v>
      </c>
      <c r="DO52" s="4">
        <v>-1</v>
      </c>
      <c r="DP52" s="4">
        <v>-1</v>
      </c>
      <c r="DQ52" s="4">
        <v>-1</v>
      </c>
      <c r="DR52" s="4">
        <v>-1</v>
      </c>
      <c r="DS52" s="4">
        <v>-1</v>
      </c>
      <c r="DT52" s="4">
        <v>-1</v>
      </c>
      <c r="DU52" s="4">
        <v>-1</v>
      </c>
      <c r="DV52" s="4" t="s">
        <v>155</v>
      </c>
      <c r="DW52" s="4" t="s">
        <v>155</v>
      </c>
      <c r="DX52" s="4" t="s">
        <v>155</v>
      </c>
      <c r="DY52" s="4" t="s">
        <v>154</v>
      </c>
      <c r="DZ52" s="4" t="s">
        <v>155</v>
      </c>
      <c r="EA52" s="4" t="s">
        <v>155</v>
      </c>
      <c r="EB52" s="4" t="s">
        <v>154</v>
      </c>
      <c r="EC52" s="4" t="s">
        <v>155</v>
      </c>
      <c r="ED52" s="4" t="s">
        <v>155</v>
      </c>
      <c r="EE52" s="4" t="s">
        <v>155</v>
      </c>
      <c r="EF52" s="4" t="s">
        <v>151</v>
      </c>
      <c r="EG52" s="4">
        <v>1</v>
      </c>
      <c r="EH52" s="4" t="s">
        <v>151</v>
      </c>
      <c r="EI52" s="4" t="s">
        <v>154</v>
      </c>
      <c r="EJ52" s="4" t="s">
        <v>155</v>
      </c>
      <c r="EK52" s="4" t="s">
        <v>155</v>
      </c>
      <c r="EL52" s="4" t="s">
        <v>155</v>
      </c>
      <c r="EM52" s="4" t="s">
        <v>155</v>
      </c>
      <c r="EN52" s="4" t="s">
        <v>155</v>
      </c>
      <c r="EO52" s="4" t="s">
        <v>155</v>
      </c>
      <c r="EP52" s="4" t="s">
        <v>155</v>
      </c>
      <c r="EQ52" s="4" t="s">
        <v>155</v>
      </c>
      <c r="ER52" s="4" t="s">
        <v>155</v>
      </c>
      <c r="ES52" s="4" t="s">
        <v>155</v>
      </c>
      <c r="ET52" s="4" t="s">
        <v>154</v>
      </c>
      <c r="EU52" s="4" t="s">
        <v>155</v>
      </c>
    </row>
    <row r="53" spans="1:151" ht="15.75" customHeight="1">
      <c r="A53" s="14" t="s">
        <v>302</v>
      </c>
      <c r="B53" s="16">
        <v>43967</v>
      </c>
      <c r="C53" s="15" t="s">
        <v>218</v>
      </c>
      <c r="D53" s="4">
        <v>24</v>
      </c>
      <c r="E53" s="4" t="s">
        <v>148</v>
      </c>
      <c r="F53" s="4">
        <v>60</v>
      </c>
      <c r="G53" s="4" t="s">
        <v>149</v>
      </c>
      <c r="H53" s="4" t="s">
        <v>150</v>
      </c>
      <c r="I53" s="4">
        <v>3</v>
      </c>
      <c r="J53" s="4">
        <v>1</v>
      </c>
      <c r="K53" s="4" t="s">
        <v>151</v>
      </c>
      <c r="L53" s="4" t="s">
        <v>151</v>
      </c>
      <c r="M53" s="4" t="s">
        <v>151</v>
      </c>
      <c r="N53" s="4" t="s">
        <v>151</v>
      </c>
      <c r="O53" s="4">
        <v>3</v>
      </c>
      <c r="P53" s="4">
        <v>1</v>
      </c>
      <c r="Q53" s="4" t="s">
        <v>153</v>
      </c>
      <c r="R53" s="4" t="s">
        <v>153</v>
      </c>
      <c r="S53" s="4">
        <v>1</v>
      </c>
      <c r="T53" s="4">
        <v>1</v>
      </c>
      <c r="U53" s="14">
        <v>-1</v>
      </c>
      <c r="V53" s="14">
        <v>1</v>
      </c>
      <c r="W53" s="14">
        <v>-1</v>
      </c>
      <c r="X53" s="14">
        <v>-1</v>
      </c>
      <c r="Y53" s="14">
        <v>-1</v>
      </c>
      <c r="Z53" s="14">
        <v>-1</v>
      </c>
      <c r="AA53" s="14">
        <v>-1</v>
      </c>
      <c r="AB53" s="14">
        <v>-1</v>
      </c>
      <c r="AC53" s="14">
        <v>3</v>
      </c>
      <c r="AD53" s="14">
        <v>4</v>
      </c>
      <c r="AE53" s="4" t="s">
        <v>154</v>
      </c>
      <c r="AF53" s="4" t="s">
        <v>155</v>
      </c>
      <c r="AG53" s="4" t="s">
        <v>155</v>
      </c>
      <c r="AH53" s="4" t="s">
        <v>155</v>
      </c>
      <c r="AI53" s="4">
        <v>56</v>
      </c>
      <c r="AJ53" s="4" t="s">
        <v>156</v>
      </c>
      <c r="AK53" s="4" t="s">
        <v>157</v>
      </c>
      <c r="AL53" s="4" t="s">
        <v>155</v>
      </c>
      <c r="AM53" s="4" t="s">
        <v>155</v>
      </c>
      <c r="AN53" s="4" t="s">
        <v>155</v>
      </c>
      <c r="AO53" s="4" t="s">
        <v>155</v>
      </c>
      <c r="AP53" s="4" t="s">
        <v>155</v>
      </c>
      <c r="AQ53" s="4" t="s">
        <v>155</v>
      </c>
      <c r="AR53" s="4" t="s">
        <v>155</v>
      </c>
      <c r="AS53" s="4" t="s">
        <v>155</v>
      </c>
      <c r="AT53" s="4" t="s">
        <v>155</v>
      </c>
      <c r="AU53" s="4" t="s">
        <v>155</v>
      </c>
      <c r="AV53" s="4" t="s">
        <v>154</v>
      </c>
      <c r="AW53" s="4" t="s">
        <v>154</v>
      </c>
      <c r="AX53" s="4">
        <v>-1</v>
      </c>
      <c r="AY53" s="4">
        <v>54</v>
      </c>
      <c r="AZ53" s="4" t="s">
        <v>148</v>
      </c>
      <c r="BA53" s="4" t="s">
        <v>157</v>
      </c>
      <c r="BB53" s="4" t="s">
        <v>155</v>
      </c>
      <c r="BC53" s="4" t="s">
        <v>155</v>
      </c>
      <c r="BD53" s="4" t="s">
        <v>155</v>
      </c>
      <c r="BE53" s="4" t="s">
        <v>155</v>
      </c>
      <c r="BF53" s="4" t="s">
        <v>155</v>
      </c>
      <c r="BG53" s="4" t="s">
        <v>155</v>
      </c>
      <c r="BH53" s="4" t="s">
        <v>155</v>
      </c>
      <c r="BI53" s="4" t="s">
        <v>155</v>
      </c>
      <c r="BJ53" s="4" t="s">
        <v>155</v>
      </c>
      <c r="BK53" s="4" t="s">
        <v>155</v>
      </c>
      <c r="BL53" s="4" t="s">
        <v>151</v>
      </c>
      <c r="BM53" s="4" t="s">
        <v>154</v>
      </c>
      <c r="BN53" s="4">
        <v>-1</v>
      </c>
      <c r="BO53" s="4" t="s">
        <v>154</v>
      </c>
      <c r="BP53" s="4" t="s">
        <v>155</v>
      </c>
      <c r="BQ53" s="4" t="s">
        <v>155</v>
      </c>
      <c r="BR53" s="4" t="s">
        <v>155</v>
      </c>
      <c r="BS53" s="4" t="s">
        <v>155</v>
      </c>
      <c r="BT53" s="4" t="s">
        <v>155</v>
      </c>
      <c r="BU53" s="4">
        <v>-1</v>
      </c>
      <c r="BV53" s="4" t="s">
        <v>155</v>
      </c>
      <c r="BW53" s="4" t="s">
        <v>151</v>
      </c>
      <c r="BX53" s="4" t="s">
        <v>151</v>
      </c>
      <c r="BY53" s="4" t="s">
        <v>154</v>
      </c>
      <c r="BZ53" s="4" t="s">
        <v>216</v>
      </c>
      <c r="CA53" s="14" t="s">
        <v>160</v>
      </c>
      <c r="CB53" s="14" t="s">
        <v>160</v>
      </c>
      <c r="CC53" s="14" t="s">
        <v>160</v>
      </c>
      <c r="CD53" s="14" t="s">
        <v>160</v>
      </c>
      <c r="CE53" s="4">
        <v>-1</v>
      </c>
      <c r="CF53" s="4">
        <v>-1</v>
      </c>
      <c r="CG53" s="4">
        <v>-1</v>
      </c>
      <c r="CH53" s="4">
        <v>-1</v>
      </c>
      <c r="CI53" s="4">
        <v>-1</v>
      </c>
      <c r="CJ53" s="4" t="s">
        <v>154</v>
      </c>
      <c r="CK53" s="4">
        <v>-1</v>
      </c>
      <c r="CL53" s="4">
        <v>-1</v>
      </c>
      <c r="CM53" s="4">
        <v>-1</v>
      </c>
      <c r="CN53" s="4">
        <v>-1</v>
      </c>
      <c r="CO53" s="4">
        <v>-1</v>
      </c>
      <c r="CP53" s="4">
        <v>-1</v>
      </c>
      <c r="CQ53" s="4">
        <v>-1</v>
      </c>
      <c r="CR53" s="4">
        <v>-1</v>
      </c>
      <c r="CS53" s="4">
        <v>-1</v>
      </c>
      <c r="CT53" s="4">
        <v>-1</v>
      </c>
      <c r="CU53" s="4">
        <v>-1</v>
      </c>
      <c r="CV53" s="4">
        <v>-1</v>
      </c>
      <c r="CW53" s="4">
        <v>-1</v>
      </c>
      <c r="CX53" s="4">
        <v>-1</v>
      </c>
      <c r="CY53" s="4">
        <v>-1</v>
      </c>
      <c r="CZ53" s="4" t="s">
        <v>154</v>
      </c>
      <c r="DA53" s="4" t="s">
        <v>155</v>
      </c>
      <c r="DB53" s="4" t="s">
        <v>155</v>
      </c>
      <c r="DC53" s="4" t="s">
        <v>155</v>
      </c>
      <c r="DD53" s="4" t="s">
        <v>155</v>
      </c>
      <c r="DE53" s="4" t="s">
        <v>155</v>
      </c>
      <c r="DF53" s="4" t="s">
        <v>154</v>
      </c>
      <c r="DG53" s="4" t="s">
        <v>155</v>
      </c>
      <c r="DH53" s="4" t="s">
        <v>155</v>
      </c>
      <c r="DI53" s="4" t="s">
        <v>155</v>
      </c>
      <c r="DJ53" s="4" t="s">
        <v>155</v>
      </c>
      <c r="DK53" s="4" t="s">
        <v>155</v>
      </c>
      <c r="DL53" s="4">
        <v>-1</v>
      </c>
      <c r="DM53" s="4">
        <v>-1</v>
      </c>
      <c r="DN53" s="4">
        <v>-1</v>
      </c>
      <c r="DO53" s="4">
        <v>-1</v>
      </c>
      <c r="DP53" s="4">
        <v>-1</v>
      </c>
      <c r="DQ53" s="4">
        <v>-1</v>
      </c>
      <c r="DR53" s="4">
        <v>-1</v>
      </c>
      <c r="DS53" s="4">
        <v>-1</v>
      </c>
      <c r="DT53" s="4">
        <v>-1</v>
      </c>
      <c r="DU53" s="4">
        <v>-1</v>
      </c>
      <c r="DV53" s="4" t="s">
        <v>155</v>
      </c>
      <c r="DW53" s="4" t="s">
        <v>155</v>
      </c>
      <c r="DX53" s="4" t="s">
        <v>155</v>
      </c>
      <c r="DY53" s="4" t="s">
        <v>154</v>
      </c>
      <c r="DZ53" s="4" t="s">
        <v>155</v>
      </c>
      <c r="EA53" s="4" t="s">
        <v>155</v>
      </c>
      <c r="EB53" s="4" t="s">
        <v>154</v>
      </c>
      <c r="EC53" s="4" t="s">
        <v>155</v>
      </c>
      <c r="ED53" s="4" t="s">
        <v>155</v>
      </c>
      <c r="EE53" s="4" t="s">
        <v>155</v>
      </c>
      <c r="EF53" s="4" t="s">
        <v>151</v>
      </c>
      <c r="EG53" s="4">
        <v>1</v>
      </c>
      <c r="EH53" s="4" t="s">
        <v>151</v>
      </c>
      <c r="EI53" s="4" t="s">
        <v>154</v>
      </c>
      <c r="EJ53" s="4" t="s">
        <v>155</v>
      </c>
      <c r="EK53" s="4" t="s">
        <v>155</v>
      </c>
      <c r="EL53" s="4" t="s">
        <v>155</v>
      </c>
      <c r="EM53" s="4" t="s">
        <v>155</v>
      </c>
      <c r="EN53" s="4" t="s">
        <v>155</v>
      </c>
      <c r="EO53" s="4" t="s">
        <v>155</v>
      </c>
      <c r="EP53" s="4" t="s">
        <v>155</v>
      </c>
      <c r="EQ53" s="4" t="s">
        <v>155</v>
      </c>
      <c r="ER53" s="4" t="s">
        <v>155</v>
      </c>
      <c r="ES53" s="4" t="s">
        <v>155</v>
      </c>
      <c r="ET53" s="4" t="s">
        <v>154</v>
      </c>
      <c r="EU53" s="4" t="s">
        <v>155</v>
      </c>
    </row>
    <row r="54" spans="1:151" ht="15.75" customHeight="1">
      <c r="A54" s="14" t="s">
        <v>303</v>
      </c>
      <c r="B54" s="16">
        <v>43958</v>
      </c>
      <c r="C54" s="15" t="s">
        <v>202</v>
      </c>
      <c r="D54" s="4">
        <v>44</v>
      </c>
      <c r="E54" s="4" t="s">
        <v>156</v>
      </c>
      <c r="F54" s="4">
        <v>100</v>
      </c>
      <c r="G54" s="4" t="s">
        <v>203</v>
      </c>
      <c r="H54" s="4" t="s">
        <v>150</v>
      </c>
      <c r="I54" s="4">
        <v>3</v>
      </c>
      <c r="J54" s="4">
        <v>-1</v>
      </c>
      <c r="K54" s="14" t="s">
        <v>151</v>
      </c>
      <c r="L54" s="14" t="s">
        <v>151</v>
      </c>
      <c r="M54" s="14" t="s">
        <v>151</v>
      </c>
      <c r="N54" s="14" t="s">
        <v>151</v>
      </c>
      <c r="O54" s="14">
        <v>3</v>
      </c>
      <c r="P54" s="14">
        <v>3</v>
      </c>
      <c r="Q54" s="14" t="s">
        <v>153</v>
      </c>
      <c r="R54" s="14" t="s">
        <v>153</v>
      </c>
      <c r="S54" s="14">
        <v>1</v>
      </c>
      <c r="T54" s="14">
        <v>2</v>
      </c>
      <c r="U54" s="14" t="s">
        <v>292</v>
      </c>
      <c r="V54" s="29">
        <v>43953</v>
      </c>
      <c r="W54" s="14">
        <v>-1</v>
      </c>
      <c r="X54" s="14">
        <v>-1</v>
      </c>
      <c r="Y54" s="14">
        <v>-1</v>
      </c>
      <c r="Z54" s="14">
        <v>-1</v>
      </c>
      <c r="AA54" s="14">
        <v>-1</v>
      </c>
      <c r="AB54" s="14">
        <v>-1</v>
      </c>
      <c r="AC54" s="14">
        <v>-1</v>
      </c>
      <c r="AD54" s="29">
        <v>43953</v>
      </c>
      <c r="AE54" s="14" t="s">
        <v>154</v>
      </c>
      <c r="AF54" s="14" t="s">
        <v>155</v>
      </c>
      <c r="AG54" s="14" t="s">
        <v>155</v>
      </c>
      <c r="AH54" s="14" t="s">
        <v>155</v>
      </c>
      <c r="AI54" s="14">
        <v>72</v>
      </c>
      <c r="AJ54" s="14" t="s">
        <v>156</v>
      </c>
      <c r="AK54" s="14" t="s">
        <v>168</v>
      </c>
      <c r="AL54" s="14" t="s">
        <v>254</v>
      </c>
      <c r="AM54" s="14" t="s">
        <v>155</v>
      </c>
      <c r="AN54" s="14" t="s">
        <v>155</v>
      </c>
      <c r="AO54" s="14" t="s">
        <v>155</v>
      </c>
      <c r="AP54" s="14" t="s">
        <v>155</v>
      </c>
      <c r="AQ54" s="14" t="s">
        <v>155</v>
      </c>
      <c r="AR54" s="14" t="s">
        <v>155</v>
      </c>
      <c r="AS54" s="14" t="s">
        <v>155</v>
      </c>
      <c r="AT54" s="14" t="s">
        <v>155</v>
      </c>
      <c r="AU54" s="14" t="s">
        <v>155</v>
      </c>
      <c r="AV54" s="14" t="s">
        <v>154</v>
      </c>
      <c r="AW54" s="14" t="s">
        <v>154</v>
      </c>
      <c r="AX54" s="14">
        <v>-1</v>
      </c>
      <c r="AY54" s="14">
        <v>77</v>
      </c>
      <c r="AZ54" s="14" t="s">
        <v>148</v>
      </c>
      <c r="BA54" s="14" t="s">
        <v>168</v>
      </c>
      <c r="BB54" s="14" t="s">
        <v>190</v>
      </c>
      <c r="BC54" s="14" t="s">
        <v>155</v>
      </c>
      <c r="BD54" s="14" t="s">
        <v>155</v>
      </c>
      <c r="BE54" s="14" t="s">
        <v>155</v>
      </c>
      <c r="BF54" s="14" t="s">
        <v>155</v>
      </c>
      <c r="BG54" s="14" t="s">
        <v>155</v>
      </c>
      <c r="BH54" s="14" t="s">
        <v>155</v>
      </c>
      <c r="BI54" s="14" t="s">
        <v>155</v>
      </c>
      <c r="BJ54" s="14" t="s">
        <v>155</v>
      </c>
      <c r="BK54" s="14" t="s">
        <v>155</v>
      </c>
      <c r="BL54" s="14" t="s">
        <v>154</v>
      </c>
      <c r="BM54" s="14" t="s">
        <v>154</v>
      </c>
      <c r="BN54" s="14">
        <v>-1</v>
      </c>
      <c r="BO54" s="14" t="s">
        <v>154</v>
      </c>
      <c r="BP54" s="14" t="s">
        <v>155</v>
      </c>
      <c r="BQ54" s="14" t="s">
        <v>155</v>
      </c>
      <c r="BR54" s="14" t="s">
        <v>155</v>
      </c>
      <c r="BS54" s="14" t="s">
        <v>155</v>
      </c>
      <c r="BT54" s="14" t="s">
        <v>155</v>
      </c>
      <c r="BU54" s="14">
        <v>-1</v>
      </c>
      <c r="BV54" s="14" t="s">
        <v>155</v>
      </c>
      <c r="BW54" s="14" t="s">
        <v>151</v>
      </c>
      <c r="BX54" s="14" t="s">
        <v>151</v>
      </c>
      <c r="BY54" s="14" t="s">
        <v>154</v>
      </c>
      <c r="BZ54" s="14" t="s">
        <v>155</v>
      </c>
      <c r="CA54" s="14" t="s">
        <v>155</v>
      </c>
      <c r="CB54" s="14" t="s">
        <v>155</v>
      </c>
      <c r="CC54" s="14" t="s">
        <v>155</v>
      </c>
      <c r="CD54" s="14" t="s">
        <v>155</v>
      </c>
      <c r="CE54" s="14">
        <v>-1</v>
      </c>
      <c r="CF54" s="14">
        <v>-1</v>
      </c>
      <c r="CG54" s="14">
        <v>-1</v>
      </c>
      <c r="CH54" s="14">
        <v>-1</v>
      </c>
      <c r="CI54" s="14">
        <v>-1</v>
      </c>
      <c r="CJ54" s="14" t="s">
        <v>154</v>
      </c>
      <c r="CK54" s="4">
        <v>-1</v>
      </c>
      <c r="CL54" s="4">
        <v>-1</v>
      </c>
      <c r="CM54" s="4">
        <v>-1</v>
      </c>
      <c r="CN54" s="4">
        <v>-1</v>
      </c>
      <c r="CO54" s="4">
        <v>-1</v>
      </c>
      <c r="CP54" s="4">
        <v>-1</v>
      </c>
      <c r="CQ54" s="4">
        <v>-1</v>
      </c>
      <c r="CR54" s="4">
        <v>-1</v>
      </c>
      <c r="CS54" s="4">
        <v>-1</v>
      </c>
      <c r="CT54" s="4">
        <v>-1</v>
      </c>
      <c r="CU54" s="4">
        <v>-1</v>
      </c>
      <c r="CV54" s="4">
        <v>-1</v>
      </c>
      <c r="CW54" s="4">
        <v>-1</v>
      </c>
      <c r="CX54" s="4">
        <v>-1</v>
      </c>
      <c r="CY54" s="4">
        <v>-1</v>
      </c>
      <c r="CZ54" s="14" t="s">
        <v>154</v>
      </c>
      <c r="DA54" s="14" t="s">
        <v>155</v>
      </c>
      <c r="DB54" s="14" t="s">
        <v>155</v>
      </c>
      <c r="DC54" s="14" t="s">
        <v>155</v>
      </c>
      <c r="DD54" s="14" t="s">
        <v>155</v>
      </c>
      <c r="DE54" s="14" t="s">
        <v>155</v>
      </c>
      <c r="DF54" s="14" t="s">
        <v>154</v>
      </c>
      <c r="DG54" s="14" t="s">
        <v>155</v>
      </c>
      <c r="DH54" s="14" t="s">
        <v>155</v>
      </c>
      <c r="DI54" s="14" t="s">
        <v>155</v>
      </c>
      <c r="DJ54" s="14" t="s">
        <v>155</v>
      </c>
      <c r="DK54" s="14" t="s">
        <v>155</v>
      </c>
      <c r="DL54" s="14">
        <v>-1</v>
      </c>
      <c r="DM54" s="14">
        <v>-1</v>
      </c>
      <c r="DN54" s="14">
        <v>-1</v>
      </c>
      <c r="DO54" s="14">
        <v>-1</v>
      </c>
      <c r="DP54" s="14">
        <v>-1</v>
      </c>
      <c r="DQ54" s="14">
        <v>-1</v>
      </c>
      <c r="DR54" s="14">
        <v>-1</v>
      </c>
      <c r="DS54" s="14">
        <v>-1</v>
      </c>
      <c r="DT54" s="14">
        <v>-1</v>
      </c>
      <c r="DU54" s="14">
        <v>-1</v>
      </c>
      <c r="DV54" s="14" t="s">
        <v>155</v>
      </c>
      <c r="DW54" s="14" t="s">
        <v>155</v>
      </c>
      <c r="DX54" s="14" t="s">
        <v>155</v>
      </c>
      <c r="DY54" s="14" t="s">
        <v>154</v>
      </c>
      <c r="DZ54" s="14" t="s">
        <v>155</v>
      </c>
      <c r="EA54" s="14" t="s">
        <v>155</v>
      </c>
      <c r="EB54" s="14" t="s">
        <v>154</v>
      </c>
      <c r="EC54" s="4" t="s">
        <v>155</v>
      </c>
      <c r="ED54" s="4" t="s">
        <v>155</v>
      </c>
      <c r="EE54" s="4" t="s">
        <v>155</v>
      </c>
      <c r="EF54" s="14" t="s">
        <v>154</v>
      </c>
      <c r="EG54" s="14">
        <v>-1</v>
      </c>
      <c r="EH54" s="14" t="s">
        <v>154</v>
      </c>
      <c r="EI54" s="14" t="s">
        <v>154</v>
      </c>
      <c r="EJ54" s="14" t="s">
        <v>155</v>
      </c>
      <c r="EK54" s="14" t="s">
        <v>155</v>
      </c>
      <c r="EL54" s="14" t="s">
        <v>155</v>
      </c>
      <c r="EM54" s="14" t="s">
        <v>155</v>
      </c>
      <c r="EN54" s="14" t="s">
        <v>155</v>
      </c>
      <c r="EO54" s="14" t="s">
        <v>155</v>
      </c>
      <c r="EP54" s="14" t="s">
        <v>155</v>
      </c>
      <c r="EQ54" s="14" t="s">
        <v>155</v>
      </c>
      <c r="ER54" s="14" t="s">
        <v>155</v>
      </c>
      <c r="ES54" s="14" t="s">
        <v>155</v>
      </c>
      <c r="ET54" s="14" t="s">
        <v>154</v>
      </c>
      <c r="EU54" s="14" t="s">
        <v>155</v>
      </c>
    </row>
    <row r="55" spans="1:151" ht="15.75" customHeight="1">
      <c r="A55" s="14" t="s">
        <v>304</v>
      </c>
      <c r="B55" s="16">
        <v>43951</v>
      </c>
      <c r="C55" s="15" t="s">
        <v>229</v>
      </c>
      <c r="D55" s="4">
        <v>30</v>
      </c>
      <c r="E55" s="4" t="s">
        <v>148</v>
      </c>
      <c r="F55" s="4">
        <v>66</v>
      </c>
      <c r="G55" s="4" t="s">
        <v>203</v>
      </c>
      <c r="H55" s="4" t="s">
        <v>150</v>
      </c>
      <c r="I55" s="4">
        <v>3</v>
      </c>
      <c r="J55" s="4">
        <v>2</v>
      </c>
      <c r="K55" s="4" t="s">
        <v>151</v>
      </c>
      <c r="L55" s="4" t="s">
        <v>151</v>
      </c>
      <c r="M55" s="4" t="s">
        <v>151</v>
      </c>
      <c r="N55" s="4" t="s">
        <v>151</v>
      </c>
      <c r="O55" s="4">
        <v>4</v>
      </c>
      <c r="P55" s="4">
        <v>3</v>
      </c>
      <c r="Q55" s="4" t="s">
        <v>153</v>
      </c>
      <c r="R55" s="4" t="s">
        <v>153</v>
      </c>
      <c r="S55" s="4">
        <v>1</v>
      </c>
      <c r="T55" s="4">
        <v>-1</v>
      </c>
      <c r="U55" s="4">
        <v>-1</v>
      </c>
      <c r="V55" s="4">
        <v>-1</v>
      </c>
      <c r="W55" s="4">
        <v>-1</v>
      </c>
      <c r="X55" s="4">
        <v>-1</v>
      </c>
      <c r="Y55" s="4">
        <v>-1</v>
      </c>
      <c r="Z55" s="4">
        <v>-1</v>
      </c>
      <c r="AA55" s="4">
        <v>-1</v>
      </c>
      <c r="AB55" s="4">
        <v>-1</v>
      </c>
      <c r="AC55" s="4">
        <v>3</v>
      </c>
      <c r="AD55" s="4">
        <v>8</v>
      </c>
      <c r="AE55" s="4" t="s">
        <v>154</v>
      </c>
      <c r="AF55" s="4" t="s">
        <v>155</v>
      </c>
      <c r="AG55" s="4" t="s">
        <v>155</v>
      </c>
      <c r="AH55" s="4" t="s">
        <v>155</v>
      </c>
      <c r="AI55" s="4">
        <v>59</v>
      </c>
      <c r="AJ55" s="4" t="s">
        <v>156</v>
      </c>
      <c r="AK55" s="4" t="s">
        <v>157</v>
      </c>
      <c r="AL55" s="4" t="s">
        <v>155</v>
      </c>
      <c r="AM55" s="4" t="s">
        <v>155</v>
      </c>
      <c r="AN55" s="4" t="s">
        <v>155</v>
      </c>
      <c r="AO55" s="4" t="s">
        <v>155</v>
      </c>
      <c r="AP55" s="4" t="s">
        <v>155</v>
      </c>
      <c r="AQ55" s="4" t="s">
        <v>190</v>
      </c>
      <c r="AR55" s="4" t="s">
        <v>155</v>
      </c>
      <c r="AS55" s="4" t="s">
        <v>155</v>
      </c>
      <c r="AT55" s="4" t="s">
        <v>155</v>
      </c>
      <c r="AU55" s="4" t="s">
        <v>155</v>
      </c>
      <c r="AV55" s="4" t="s">
        <v>154</v>
      </c>
      <c r="AW55" s="4" t="s">
        <v>154</v>
      </c>
      <c r="AX55" s="4">
        <v>-1</v>
      </c>
      <c r="AY55" s="4">
        <v>54</v>
      </c>
      <c r="AZ55" s="4" t="s">
        <v>148</v>
      </c>
      <c r="BA55" s="4" t="s">
        <v>157</v>
      </c>
      <c r="BB55" s="4" t="s">
        <v>155</v>
      </c>
      <c r="BC55" s="4" t="s">
        <v>155</v>
      </c>
      <c r="BD55" s="4" t="s">
        <v>155</v>
      </c>
      <c r="BE55" s="4" t="s">
        <v>155</v>
      </c>
      <c r="BF55" s="4" t="s">
        <v>155</v>
      </c>
      <c r="BG55" s="4" t="s">
        <v>155</v>
      </c>
      <c r="BH55" s="4" t="s">
        <v>155</v>
      </c>
      <c r="BI55" s="4" t="s">
        <v>155</v>
      </c>
      <c r="BJ55" s="4" t="s">
        <v>155</v>
      </c>
      <c r="BK55" s="4" t="s">
        <v>155</v>
      </c>
      <c r="BL55" s="4" t="s">
        <v>154</v>
      </c>
      <c r="BM55" s="4" t="s">
        <v>154</v>
      </c>
      <c r="BN55" s="4">
        <v>-1</v>
      </c>
      <c r="BO55" s="14" t="s">
        <v>154</v>
      </c>
      <c r="BP55" s="4" t="s">
        <v>155</v>
      </c>
      <c r="BQ55" s="4" t="s">
        <v>155</v>
      </c>
      <c r="BR55" s="4" t="s">
        <v>155</v>
      </c>
      <c r="BS55" s="4" t="s">
        <v>155</v>
      </c>
      <c r="BT55" s="4" t="s">
        <v>155</v>
      </c>
      <c r="BU55" s="4">
        <v>-1</v>
      </c>
      <c r="BV55" s="4" t="s">
        <v>155</v>
      </c>
      <c r="BW55" s="4" t="s">
        <v>151</v>
      </c>
      <c r="BX55" s="4" t="s">
        <v>154</v>
      </c>
      <c r="BY55" s="4" t="s">
        <v>154</v>
      </c>
      <c r="BZ55" s="4" t="s">
        <v>160</v>
      </c>
      <c r="CA55" s="4" t="s">
        <v>160</v>
      </c>
      <c r="CB55" s="4" t="s">
        <v>160</v>
      </c>
      <c r="CC55" s="4" t="s">
        <v>160</v>
      </c>
      <c r="CD55" s="4" t="s">
        <v>160</v>
      </c>
      <c r="CE55" s="4">
        <v>-1</v>
      </c>
      <c r="CF55" s="4">
        <v>-1</v>
      </c>
      <c r="CG55" s="4">
        <v>-1</v>
      </c>
      <c r="CH55" s="4">
        <v>-1</v>
      </c>
      <c r="CI55" s="4">
        <v>-1</v>
      </c>
      <c r="CJ55" s="4" t="s">
        <v>154</v>
      </c>
      <c r="CK55" s="4">
        <v>-1</v>
      </c>
      <c r="CL55" s="4">
        <v>-1</v>
      </c>
      <c r="CM55" s="4">
        <v>-1</v>
      </c>
      <c r="CN55" s="4">
        <v>-1</v>
      </c>
      <c r="CO55" s="4">
        <v>-1</v>
      </c>
      <c r="CP55" s="4">
        <v>-1</v>
      </c>
      <c r="CQ55" s="4">
        <v>-1</v>
      </c>
      <c r="CR55" s="4">
        <v>-1</v>
      </c>
      <c r="CS55" s="4">
        <v>-1</v>
      </c>
      <c r="CT55" s="4">
        <v>-1</v>
      </c>
      <c r="CU55" s="4">
        <v>-1</v>
      </c>
      <c r="CV55" s="4">
        <v>-1</v>
      </c>
      <c r="CW55" s="4">
        <v>-1</v>
      </c>
      <c r="CX55" s="4">
        <v>-1</v>
      </c>
      <c r="CY55" s="4">
        <v>-1</v>
      </c>
      <c r="CZ55" s="4" t="s">
        <v>154</v>
      </c>
      <c r="DA55" s="4" t="s">
        <v>155</v>
      </c>
      <c r="DB55" s="4" t="s">
        <v>155</v>
      </c>
      <c r="DC55" s="4" t="s">
        <v>155</v>
      </c>
      <c r="DD55" s="4" t="s">
        <v>155</v>
      </c>
      <c r="DE55" s="4" t="s">
        <v>155</v>
      </c>
      <c r="DF55" s="4" t="s">
        <v>154</v>
      </c>
      <c r="DG55" s="4" t="s">
        <v>155</v>
      </c>
      <c r="DH55" s="4" t="s">
        <v>155</v>
      </c>
      <c r="DI55" s="4" t="s">
        <v>155</v>
      </c>
      <c r="DJ55" s="4" t="s">
        <v>155</v>
      </c>
      <c r="DK55" s="4" t="s">
        <v>155</v>
      </c>
      <c r="DL55" s="4">
        <v>-1</v>
      </c>
      <c r="DM55" s="4">
        <v>-1</v>
      </c>
      <c r="DN55" s="4">
        <v>-1</v>
      </c>
      <c r="DO55" s="4">
        <v>-1</v>
      </c>
      <c r="DP55" s="4">
        <v>-1</v>
      </c>
      <c r="DQ55" s="4">
        <v>-1</v>
      </c>
      <c r="DR55" s="4">
        <v>-1</v>
      </c>
      <c r="DS55" s="4">
        <v>-1</v>
      </c>
      <c r="DT55" s="4">
        <v>-1</v>
      </c>
      <c r="DU55" s="4">
        <v>-1</v>
      </c>
      <c r="DV55" s="4" t="s">
        <v>155</v>
      </c>
      <c r="DW55" s="4" t="s">
        <v>155</v>
      </c>
      <c r="DX55" s="4" t="s">
        <v>155</v>
      </c>
      <c r="DY55" s="4" t="s">
        <v>151</v>
      </c>
      <c r="DZ55" s="4" t="s">
        <v>163</v>
      </c>
      <c r="EA55" s="4" t="s">
        <v>283</v>
      </c>
      <c r="EB55" s="4" t="s">
        <v>151</v>
      </c>
      <c r="EC55" s="4" t="s">
        <v>266</v>
      </c>
      <c r="ED55" s="4" t="s">
        <v>155</v>
      </c>
      <c r="EE55" s="4" t="s">
        <v>155</v>
      </c>
      <c r="EF55" s="4" t="s">
        <v>154</v>
      </c>
      <c r="EG55" s="4">
        <v>-1</v>
      </c>
      <c r="EH55" s="4" t="s">
        <v>154</v>
      </c>
      <c r="EI55" s="4" t="s">
        <v>154</v>
      </c>
      <c r="EJ55" s="4" t="s">
        <v>155</v>
      </c>
      <c r="EK55" s="4" t="s">
        <v>155</v>
      </c>
      <c r="EL55" s="4" t="s">
        <v>155</v>
      </c>
      <c r="EM55" s="4" t="s">
        <v>155</v>
      </c>
      <c r="EN55" s="4" t="s">
        <v>155</v>
      </c>
      <c r="EO55" s="4" t="s">
        <v>155</v>
      </c>
      <c r="EP55" s="4" t="s">
        <v>155</v>
      </c>
      <c r="EQ55" s="4" t="s">
        <v>155</v>
      </c>
      <c r="ER55" s="4" t="s">
        <v>155</v>
      </c>
      <c r="ES55" s="4" t="s">
        <v>155</v>
      </c>
      <c r="ET55" s="4" t="s">
        <v>154</v>
      </c>
      <c r="EU55" s="4" t="s">
        <v>155</v>
      </c>
    </row>
    <row r="56" spans="1:151" ht="15.75" customHeight="1">
      <c r="B56" s="21"/>
      <c r="AF56" s="3"/>
      <c r="AG56" s="3"/>
      <c r="AH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P56" s="3"/>
      <c r="BQ56" s="3"/>
      <c r="BR56" s="3"/>
      <c r="BS56" s="3"/>
      <c r="BT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Z56" s="3"/>
      <c r="DA56" s="3"/>
      <c r="DB56" s="3"/>
      <c r="DC56" s="3"/>
      <c r="DD56" s="3"/>
      <c r="DE56" s="3"/>
      <c r="DG56" s="3"/>
      <c r="DH56" s="3"/>
      <c r="DI56" s="3"/>
      <c r="DJ56" s="3"/>
      <c r="DK56" s="3"/>
    </row>
    <row r="57" spans="1:151" ht="15.75" customHeight="1">
      <c r="B57" s="21"/>
      <c r="AF57" s="3"/>
      <c r="AG57" s="3"/>
      <c r="AH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P57" s="3"/>
      <c r="BQ57" s="3"/>
      <c r="BR57" s="3"/>
      <c r="BS57" s="3"/>
      <c r="BT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Z57" s="3"/>
      <c r="DA57" s="3"/>
      <c r="DB57" s="3"/>
      <c r="DC57" s="3"/>
      <c r="DD57" s="3"/>
      <c r="DE57" s="3"/>
      <c r="DG57" s="3"/>
      <c r="DH57" s="3"/>
      <c r="DI57" s="3"/>
      <c r="DJ57" s="3"/>
      <c r="DK57" s="3"/>
    </row>
    <row r="58" spans="1:151" ht="15.75" customHeight="1">
      <c r="B58" s="21"/>
      <c r="AF58" s="3"/>
      <c r="AG58" s="3"/>
      <c r="AH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P58" s="3"/>
      <c r="BQ58" s="3"/>
      <c r="BR58" s="3"/>
      <c r="BS58" s="3"/>
      <c r="BT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Z58" s="3"/>
      <c r="DA58" s="3"/>
      <c r="DB58" s="3"/>
      <c r="DC58" s="3"/>
      <c r="DD58" s="3"/>
      <c r="DE58" s="3"/>
      <c r="DG58" s="3"/>
      <c r="DH58" s="3"/>
      <c r="DI58" s="3"/>
      <c r="DJ58" s="3"/>
      <c r="DK58" s="3"/>
    </row>
    <row r="59" spans="1:151" ht="15.75" customHeight="1">
      <c r="B59" s="21"/>
      <c r="AF59" s="3"/>
      <c r="AG59" s="3"/>
      <c r="AH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P59" s="3"/>
      <c r="BQ59" s="3"/>
      <c r="BR59" s="3"/>
      <c r="BS59" s="3"/>
      <c r="BT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Z59" s="3"/>
      <c r="DA59" s="3"/>
      <c r="DB59" s="3"/>
      <c r="DC59" s="3"/>
      <c r="DD59" s="3"/>
      <c r="DE59" s="3"/>
      <c r="DG59" s="3"/>
      <c r="DH59" s="3"/>
      <c r="DI59" s="3"/>
      <c r="DJ59" s="3"/>
      <c r="DK59" s="3"/>
    </row>
    <row r="60" spans="1:151" ht="15.75" customHeight="1">
      <c r="B60" s="21"/>
      <c r="AF60" s="3"/>
      <c r="AG60" s="3"/>
      <c r="AH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P60" s="3"/>
      <c r="BQ60" s="3"/>
      <c r="BR60" s="3"/>
      <c r="BS60" s="3"/>
      <c r="BT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Z60" s="3"/>
      <c r="DA60" s="3"/>
      <c r="DB60" s="3"/>
      <c r="DC60" s="3"/>
      <c r="DD60" s="3"/>
      <c r="DE60" s="3"/>
      <c r="DG60" s="3"/>
      <c r="DH60" s="3"/>
      <c r="DI60" s="3"/>
      <c r="DJ60" s="3"/>
      <c r="DK60" s="3"/>
    </row>
    <row r="61" spans="1:151" ht="15.75" customHeight="1">
      <c r="B61" s="21"/>
      <c r="AF61" s="3"/>
      <c r="AG61" s="3"/>
      <c r="AH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P61" s="3"/>
      <c r="BQ61" s="3"/>
      <c r="BR61" s="3"/>
      <c r="BS61" s="3"/>
      <c r="BT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Z61" s="3"/>
      <c r="DA61" s="3"/>
      <c r="DB61" s="3"/>
      <c r="DC61" s="3"/>
      <c r="DD61" s="3"/>
      <c r="DE61" s="3"/>
      <c r="DG61" s="3"/>
      <c r="DH61" s="3"/>
      <c r="DI61" s="3"/>
      <c r="DJ61" s="3"/>
      <c r="DK61" s="3"/>
    </row>
    <row r="62" spans="1:151" ht="15.75" customHeight="1">
      <c r="B62" s="21"/>
      <c r="AF62" s="3"/>
      <c r="AG62" s="3"/>
      <c r="AH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P62" s="3"/>
      <c r="BQ62" s="3"/>
      <c r="BR62" s="3"/>
      <c r="BS62" s="3"/>
      <c r="BT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Z62" s="3"/>
      <c r="DA62" s="3"/>
      <c r="DB62" s="3"/>
      <c r="DC62" s="3"/>
      <c r="DD62" s="3"/>
      <c r="DE62" s="3"/>
      <c r="DG62" s="3"/>
      <c r="DH62" s="3"/>
      <c r="DI62" s="3"/>
      <c r="DJ62" s="3"/>
      <c r="DK62" s="3"/>
    </row>
    <row r="63" spans="1:151" ht="15.75" customHeight="1">
      <c r="B63" s="21"/>
      <c r="AF63" s="3"/>
      <c r="AG63" s="3"/>
      <c r="AH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P63" s="3"/>
      <c r="BQ63" s="3"/>
      <c r="BR63" s="3"/>
      <c r="BS63" s="3"/>
      <c r="BT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Z63" s="3"/>
      <c r="DA63" s="3"/>
      <c r="DB63" s="3"/>
      <c r="DC63" s="3"/>
      <c r="DD63" s="3"/>
      <c r="DE63" s="3"/>
      <c r="DG63" s="3"/>
      <c r="DH63" s="3"/>
      <c r="DI63" s="3"/>
      <c r="DJ63" s="3"/>
      <c r="DK63" s="3"/>
    </row>
    <row r="64" spans="1:151" ht="15.75" customHeight="1">
      <c r="B64" s="21"/>
      <c r="AF64" s="3"/>
      <c r="AG64" s="3"/>
      <c r="AH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P64" s="3"/>
      <c r="BQ64" s="3"/>
      <c r="BR64" s="3"/>
      <c r="BS64" s="3"/>
      <c r="BT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Z64" s="3"/>
      <c r="DA64" s="3"/>
      <c r="DB64" s="3"/>
      <c r="DC64" s="3"/>
      <c r="DD64" s="3"/>
      <c r="DE64" s="3"/>
      <c r="DG64" s="3"/>
      <c r="DH64" s="3"/>
      <c r="DI64" s="3"/>
      <c r="DJ64" s="3"/>
      <c r="DK64" s="3"/>
    </row>
    <row r="65" spans="2:115" ht="15.75" customHeight="1">
      <c r="B65" s="21"/>
      <c r="AF65" s="3"/>
      <c r="AG65" s="3"/>
      <c r="AH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P65" s="3"/>
      <c r="BQ65" s="3"/>
      <c r="BR65" s="3"/>
      <c r="BS65" s="3"/>
      <c r="BT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Z65" s="3"/>
      <c r="DA65" s="3"/>
      <c r="DB65" s="3"/>
      <c r="DC65" s="3"/>
      <c r="DD65" s="3"/>
      <c r="DE65" s="3"/>
      <c r="DG65" s="3"/>
      <c r="DH65" s="3"/>
      <c r="DI65" s="3"/>
      <c r="DJ65" s="3"/>
      <c r="DK65" s="3"/>
    </row>
    <row r="66" spans="2:115" ht="15.75" customHeight="1">
      <c r="B66" s="21"/>
      <c r="AF66" s="3"/>
      <c r="AG66" s="3"/>
      <c r="AH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P66" s="3"/>
      <c r="BQ66" s="3"/>
      <c r="BR66" s="3"/>
      <c r="BS66" s="3"/>
      <c r="BT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Z66" s="3"/>
      <c r="DA66" s="3"/>
      <c r="DB66" s="3"/>
      <c r="DC66" s="3"/>
      <c r="DD66" s="3"/>
      <c r="DE66" s="3"/>
      <c r="DG66" s="3"/>
      <c r="DH66" s="3"/>
      <c r="DI66" s="3"/>
      <c r="DJ66" s="3"/>
      <c r="DK66" s="3"/>
    </row>
    <row r="67" spans="2:115" ht="15.75" customHeight="1">
      <c r="B67" s="21"/>
      <c r="AF67" s="3"/>
      <c r="AG67" s="3"/>
      <c r="AH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P67" s="3"/>
      <c r="BQ67" s="3"/>
      <c r="BR67" s="3"/>
      <c r="BS67" s="3"/>
      <c r="BT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Z67" s="3"/>
      <c r="DA67" s="3"/>
      <c r="DB67" s="3"/>
      <c r="DC67" s="3"/>
      <c r="DD67" s="3"/>
      <c r="DE67" s="3"/>
      <c r="DG67" s="3"/>
      <c r="DH67" s="3"/>
      <c r="DI67" s="3"/>
      <c r="DJ67" s="3"/>
      <c r="DK67" s="3"/>
    </row>
    <row r="68" spans="2:115" ht="15.75" customHeight="1">
      <c r="B68" s="21"/>
      <c r="AF68" s="3"/>
      <c r="AG68" s="3"/>
      <c r="AH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P68" s="3"/>
      <c r="BQ68" s="3"/>
      <c r="BR68" s="3"/>
      <c r="BS68" s="3"/>
      <c r="BT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Z68" s="3"/>
      <c r="DA68" s="3"/>
      <c r="DB68" s="3"/>
      <c r="DC68" s="3"/>
      <c r="DD68" s="3"/>
      <c r="DE68" s="3"/>
      <c r="DG68" s="3"/>
      <c r="DH68" s="3"/>
      <c r="DI68" s="3"/>
      <c r="DJ68" s="3"/>
      <c r="DK68" s="3"/>
    </row>
    <row r="69" spans="2:115" ht="15.75" customHeight="1">
      <c r="B69" s="21"/>
      <c r="AF69" s="3"/>
      <c r="AG69" s="3"/>
      <c r="AH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P69" s="3"/>
      <c r="BQ69" s="3"/>
      <c r="BR69" s="3"/>
      <c r="BS69" s="3"/>
      <c r="BT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Z69" s="3"/>
      <c r="DA69" s="3"/>
      <c r="DB69" s="3"/>
      <c r="DC69" s="3"/>
      <c r="DD69" s="3"/>
      <c r="DE69" s="3"/>
      <c r="DG69" s="3"/>
      <c r="DH69" s="3"/>
      <c r="DI69" s="3"/>
      <c r="DJ69" s="3"/>
      <c r="DK69" s="3"/>
    </row>
    <row r="70" spans="2:115" ht="15.75" customHeight="1">
      <c r="B70" s="21"/>
      <c r="AF70" s="3"/>
      <c r="AG70" s="3"/>
      <c r="AH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P70" s="3"/>
      <c r="BQ70" s="3"/>
      <c r="BR70" s="3"/>
      <c r="BS70" s="3"/>
      <c r="BT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Z70" s="3"/>
      <c r="DA70" s="3"/>
      <c r="DB70" s="3"/>
      <c r="DC70" s="3"/>
      <c r="DD70" s="3"/>
      <c r="DE70" s="3"/>
      <c r="DG70" s="3"/>
      <c r="DH70" s="3"/>
      <c r="DI70" s="3"/>
      <c r="DJ70" s="3"/>
      <c r="DK70" s="3"/>
    </row>
    <row r="71" spans="2:115" ht="15.75" customHeight="1">
      <c r="B71" s="21"/>
      <c r="AF71" s="3"/>
      <c r="AG71" s="3"/>
      <c r="AH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P71" s="3"/>
      <c r="BQ71" s="3"/>
      <c r="BR71" s="3"/>
      <c r="BS71" s="3"/>
      <c r="BT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Z71" s="3"/>
      <c r="DA71" s="3"/>
      <c r="DB71" s="3"/>
      <c r="DC71" s="3"/>
      <c r="DD71" s="3"/>
      <c r="DE71" s="3"/>
      <c r="DG71" s="3"/>
      <c r="DH71" s="3"/>
      <c r="DI71" s="3"/>
      <c r="DJ71" s="3"/>
      <c r="DK71" s="3"/>
    </row>
    <row r="72" spans="2:115" ht="15.75" customHeight="1">
      <c r="B72" s="21"/>
      <c r="AF72" s="3"/>
      <c r="AG72" s="3"/>
      <c r="AH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P72" s="3"/>
      <c r="BQ72" s="3"/>
      <c r="BR72" s="3"/>
      <c r="BS72" s="3"/>
      <c r="BT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Z72" s="3"/>
      <c r="DA72" s="3"/>
      <c r="DB72" s="3"/>
      <c r="DC72" s="3"/>
      <c r="DD72" s="3"/>
      <c r="DE72" s="3"/>
      <c r="DG72" s="3"/>
      <c r="DH72" s="3"/>
      <c r="DI72" s="3"/>
      <c r="DJ72" s="3"/>
      <c r="DK72" s="3"/>
    </row>
    <row r="73" spans="2:115" ht="15.75" customHeight="1">
      <c r="B73" s="21"/>
      <c r="AF73" s="3"/>
      <c r="AG73" s="3"/>
      <c r="AH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P73" s="3"/>
      <c r="BQ73" s="3"/>
      <c r="BR73" s="3"/>
      <c r="BS73" s="3"/>
      <c r="BT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Z73" s="3"/>
      <c r="DA73" s="3"/>
      <c r="DB73" s="3"/>
      <c r="DC73" s="3"/>
      <c r="DD73" s="3"/>
      <c r="DE73" s="3"/>
      <c r="DG73" s="3"/>
      <c r="DH73" s="3"/>
      <c r="DI73" s="3"/>
      <c r="DJ73" s="3"/>
      <c r="DK73" s="3"/>
    </row>
    <row r="74" spans="2:115" ht="15.75" customHeight="1">
      <c r="B74" s="21"/>
      <c r="AF74" s="3"/>
      <c r="AG74" s="3"/>
      <c r="AH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P74" s="3"/>
      <c r="BQ74" s="3"/>
      <c r="BR74" s="3"/>
      <c r="BS74" s="3"/>
      <c r="BT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Z74" s="3"/>
      <c r="DA74" s="3"/>
      <c r="DB74" s="3"/>
      <c r="DC74" s="3"/>
      <c r="DD74" s="3"/>
      <c r="DE74" s="3"/>
      <c r="DG74" s="3"/>
      <c r="DH74" s="3"/>
      <c r="DI74" s="3"/>
      <c r="DJ74" s="3"/>
      <c r="DK74" s="3"/>
    </row>
    <row r="75" spans="2:115" ht="15.75" customHeight="1">
      <c r="B75" s="21"/>
      <c r="AF75" s="3"/>
      <c r="AG75" s="3"/>
      <c r="AH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P75" s="3"/>
      <c r="BQ75" s="3"/>
      <c r="BR75" s="3"/>
      <c r="BS75" s="3"/>
      <c r="BT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Z75" s="3"/>
      <c r="DA75" s="3"/>
      <c r="DB75" s="3"/>
      <c r="DC75" s="3"/>
      <c r="DD75" s="3"/>
      <c r="DE75" s="3"/>
      <c r="DG75" s="3"/>
      <c r="DH75" s="3"/>
      <c r="DI75" s="3"/>
      <c r="DJ75" s="3"/>
      <c r="DK75" s="3"/>
    </row>
    <row r="76" spans="2:115" ht="15.75" customHeight="1">
      <c r="B76" s="21"/>
      <c r="AF76" s="3"/>
      <c r="AG76" s="3"/>
      <c r="AH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P76" s="3"/>
      <c r="BQ76" s="3"/>
      <c r="BR76" s="3"/>
      <c r="BS76" s="3"/>
      <c r="BT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Z76" s="3"/>
      <c r="DA76" s="3"/>
      <c r="DB76" s="3"/>
      <c r="DC76" s="3"/>
      <c r="DD76" s="3"/>
      <c r="DE76" s="3"/>
      <c r="DG76" s="3"/>
      <c r="DH76" s="3"/>
      <c r="DI76" s="3"/>
      <c r="DJ76" s="3"/>
      <c r="DK76" s="3"/>
    </row>
    <row r="77" spans="2:115" ht="15.75" customHeight="1">
      <c r="B77" s="21"/>
      <c r="AF77" s="3"/>
      <c r="AG77" s="3"/>
      <c r="AH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P77" s="3"/>
      <c r="BQ77" s="3"/>
      <c r="BR77" s="3"/>
      <c r="BS77" s="3"/>
      <c r="BT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Z77" s="3"/>
      <c r="DA77" s="3"/>
      <c r="DB77" s="3"/>
      <c r="DC77" s="3"/>
      <c r="DD77" s="3"/>
      <c r="DE77" s="3"/>
      <c r="DG77" s="3"/>
      <c r="DH77" s="3"/>
      <c r="DI77" s="3"/>
      <c r="DJ77" s="3"/>
      <c r="DK77" s="3"/>
    </row>
    <row r="78" spans="2:115" ht="15.75" customHeight="1">
      <c r="B78" s="21"/>
      <c r="AF78" s="3"/>
      <c r="AG78" s="3"/>
      <c r="AH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P78" s="3"/>
      <c r="BQ78" s="3"/>
      <c r="BR78" s="3"/>
      <c r="BS78" s="3"/>
      <c r="BT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Z78" s="3"/>
      <c r="DA78" s="3"/>
      <c r="DB78" s="3"/>
      <c r="DC78" s="3"/>
      <c r="DD78" s="3"/>
      <c r="DE78" s="3"/>
      <c r="DG78" s="3"/>
      <c r="DH78" s="3"/>
      <c r="DI78" s="3"/>
      <c r="DJ78" s="3"/>
      <c r="DK78" s="3"/>
    </row>
    <row r="79" spans="2:115" ht="15.75" customHeight="1">
      <c r="B79" s="21"/>
      <c r="AF79" s="3"/>
      <c r="AG79" s="3"/>
      <c r="AH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P79" s="3"/>
      <c r="BQ79" s="3"/>
      <c r="BR79" s="3"/>
      <c r="BS79" s="3"/>
      <c r="BT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Z79" s="3"/>
      <c r="DA79" s="3"/>
      <c r="DB79" s="3"/>
      <c r="DC79" s="3"/>
      <c r="DD79" s="3"/>
      <c r="DE79" s="3"/>
      <c r="DG79" s="3"/>
      <c r="DH79" s="3"/>
      <c r="DI79" s="3"/>
      <c r="DJ79" s="3"/>
      <c r="DK79" s="3"/>
    </row>
    <row r="80" spans="2:115" ht="15.75" customHeight="1">
      <c r="B80" s="21"/>
      <c r="AF80" s="3"/>
      <c r="AG80" s="3"/>
      <c r="AH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P80" s="3"/>
      <c r="BQ80" s="3"/>
      <c r="BR80" s="3"/>
      <c r="BS80" s="3"/>
      <c r="BT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Z80" s="3"/>
      <c r="DA80" s="3"/>
      <c r="DB80" s="3"/>
      <c r="DC80" s="3"/>
      <c r="DD80" s="3"/>
      <c r="DE80" s="3"/>
      <c r="DG80" s="3"/>
      <c r="DH80" s="3"/>
      <c r="DI80" s="3"/>
      <c r="DJ80" s="3"/>
      <c r="DK80" s="3"/>
    </row>
    <row r="81" spans="2:115" ht="15.75" customHeight="1">
      <c r="B81" s="21"/>
      <c r="AF81" s="3"/>
      <c r="AG81" s="3"/>
      <c r="AH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P81" s="3"/>
      <c r="BQ81" s="3"/>
      <c r="BR81" s="3"/>
      <c r="BS81" s="3"/>
      <c r="BT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Z81" s="3"/>
      <c r="DA81" s="3"/>
      <c r="DB81" s="3"/>
      <c r="DC81" s="3"/>
      <c r="DD81" s="3"/>
      <c r="DE81" s="3"/>
      <c r="DG81" s="3"/>
      <c r="DH81" s="3"/>
      <c r="DI81" s="3"/>
      <c r="DJ81" s="3"/>
      <c r="DK81" s="3"/>
    </row>
    <row r="82" spans="2:115" ht="15.75" customHeight="1">
      <c r="B82" s="21"/>
      <c r="AF82" s="3"/>
      <c r="AG82" s="3"/>
      <c r="AH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P82" s="3"/>
      <c r="BQ82" s="3"/>
      <c r="BR82" s="3"/>
      <c r="BS82" s="3"/>
      <c r="BT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Z82" s="3"/>
      <c r="DA82" s="3"/>
      <c r="DB82" s="3"/>
      <c r="DC82" s="3"/>
      <c r="DD82" s="3"/>
      <c r="DE82" s="3"/>
      <c r="DG82" s="3"/>
      <c r="DH82" s="3"/>
      <c r="DI82" s="3"/>
      <c r="DJ82" s="3"/>
      <c r="DK82" s="3"/>
    </row>
    <row r="83" spans="2:115" ht="15.75" customHeight="1">
      <c r="B83" s="21"/>
      <c r="AF83" s="3"/>
      <c r="AG83" s="3"/>
      <c r="AH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P83" s="3"/>
      <c r="BQ83" s="3"/>
      <c r="BR83" s="3"/>
      <c r="BS83" s="3"/>
      <c r="BT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Z83" s="3"/>
      <c r="DA83" s="3"/>
      <c r="DB83" s="3"/>
      <c r="DC83" s="3"/>
      <c r="DD83" s="3"/>
      <c r="DE83" s="3"/>
      <c r="DG83" s="3"/>
      <c r="DH83" s="3"/>
      <c r="DI83" s="3"/>
      <c r="DJ83" s="3"/>
      <c r="DK83" s="3"/>
    </row>
    <row r="84" spans="2:115" ht="15.75" customHeight="1">
      <c r="B84" s="21"/>
      <c r="AF84" s="3"/>
      <c r="AG84" s="3"/>
      <c r="AH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P84" s="3"/>
      <c r="BQ84" s="3"/>
      <c r="BR84" s="3"/>
      <c r="BS84" s="3"/>
      <c r="BT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Z84" s="3"/>
      <c r="DA84" s="3"/>
      <c r="DB84" s="3"/>
      <c r="DC84" s="3"/>
      <c r="DD84" s="3"/>
      <c r="DE84" s="3"/>
      <c r="DG84" s="3"/>
      <c r="DH84" s="3"/>
      <c r="DI84" s="3"/>
      <c r="DJ84" s="3"/>
      <c r="DK84" s="3"/>
    </row>
    <row r="85" spans="2:115" ht="15.75" customHeight="1">
      <c r="B85" s="21"/>
      <c r="AF85" s="3"/>
      <c r="AG85" s="3"/>
      <c r="AH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P85" s="3"/>
      <c r="BQ85" s="3"/>
      <c r="BR85" s="3"/>
      <c r="BS85" s="3"/>
      <c r="BT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Z85" s="3"/>
      <c r="DA85" s="3"/>
      <c r="DB85" s="3"/>
      <c r="DC85" s="3"/>
      <c r="DD85" s="3"/>
      <c r="DE85" s="3"/>
      <c r="DG85" s="3"/>
      <c r="DH85" s="3"/>
      <c r="DI85" s="3"/>
      <c r="DJ85" s="3"/>
      <c r="DK85" s="3"/>
    </row>
    <row r="86" spans="2:115" ht="15.75" customHeight="1">
      <c r="B86" s="21"/>
      <c r="AF86" s="3"/>
      <c r="AG86" s="3"/>
      <c r="AH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P86" s="3"/>
      <c r="BQ86" s="3"/>
      <c r="BR86" s="3"/>
      <c r="BS86" s="3"/>
      <c r="BT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Z86" s="3"/>
      <c r="DA86" s="3"/>
      <c r="DB86" s="3"/>
      <c r="DC86" s="3"/>
      <c r="DD86" s="3"/>
      <c r="DE86" s="3"/>
      <c r="DG86" s="3"/>
      <c r="DH86" s="3"/>
      <c r="DI86" s="3"/>
      <c r="DJ86" s="3"/>
      <c r="DK86" s="3"/>
    </row>
    <row r="87" spans="2:115" ht="15.75" customHeight="1">
      <c r="B87" s="21"/>
      <c r="AF87" s="3"/>
      <c r="AG87" s="3"/>
      <c r="AH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P87" s="3"/>
      <c r="BQ87" s="3"/>
      <c r="BR87" s="3"/>
      <c r="BS87" s="3"/>
      <c r="BT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Z87" s="3"/>
      <c r="DA87" s="3"/>
      <c r="DB87" s="3"/>
      <c r="DC87" s="3"/>
      <c r="DD87" s="3"/>
      <c r="DE87" s="3"/>
      <c r="DG87" s="3"/>
      <c r="DH87" s="3"/>
      <c r="DI87" s="3"/>
      <c r="DJ87" s="3"/>
      <c r="DK87" s="3"/>
    </row>
    <row r="88" spans="2:115" ht="15.75" customHeight="1">
      <c r="B88" s="21"/>
      <c r="AF88" s="3"/>
      <c r="AG88" s="3"/>
      <c r="AH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P88" s="3"/>
      <c r="BQ88" s="3"/>
      <c r="BR88" s="3"/>
      <c r="BS88" s="3"/>
      <c r="BT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Z88" s="3"/>
      <c r="DA88" s="3"/>
      <c r="DB88" s="3"/>
      <c r="DC88" s="3"/>
      <c r="DD88" s="3"/>
      <c r="DE88" s="3"/>
      <c r="DG88" s="3"/>
      <c r="DH88" s="3"/>
      <c r="DI88" s="3"/>
      <c r="DJ88" s="3"/>
      <c r="DK88" s="3"/>
    </row>
    <row r="89" spans="2:115" ht="15.75" customHeight="1">
      <c r="B89" s="21"/>
      <c r="AF89" s="3"/>
      <c r="AG89" s="3"/>
      <c r="AH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P89" s="3"/>
      <c r="BQ89" s="3"/>
      <c r="BR89" s="3"/>
      <c r="BS89" s="3"/>
      <c r="BT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Z89" s="3"/>
      <c r="DA89" s="3"/>
      <c r="DB89" s="3"/>
      <c r="DC89" s="3"/>
      <c r="DD89" s="3"/>
      <c r="DE89" s="3"/>
      <c r="DG89" s="3"/>
      <c r="DH89" s="3"/>
      <c r="DI89" s="3"/>
      <c r="DJ89" s="3"/>
      <c r="DK89" s="3"/>
    </row>
    <row r="90" spans="2:115" ht="15.75" customHeight="1">
      <c r="B90" s="21"/>
      <c r="AF90" s="3"/>
      <c r="AG90" s="3"/>
      <c r="AH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P90" s="3"/>
      <c r="BQ90" s="3"/>
      <c r="BR90" s="3"/>
      <c r="BS90" s="3"/>
      <c r="BT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Z90" s="3"/>
      <c r="DA90" s="3"/>
      <c r="DB90" s="3"/>
      <c r="DC90" s="3"/>
      <c r="DD90" s="3"/>
      <c r="DE90" s="3"/>
      <c r="DG90" s="3"/>
      <c r="DH90" s="3"/>
      <c r="DI90" s="3"/>
      <c r="DJ90" s="3"/>
      <c r="DK90" s="3"/>
    </row>
    <row r="91" spans="2:115" ht="15.75" customHeight="1">
      <c r="B91" s="21"/>
      <c r="AF91" s="3"/>
      <c r="AG91" s="3"/>
      <c r="AH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P91" s="3"/>
      <c r="BQ91" s="3"/>
      <c r="BR91" s="3"/>
      <c r="BS91" s="3"/>
      <c r="BT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Z91" s="3"/>
      <c r="DA91" s="3"/>
      <c r="DB91" s="3"/>
      <c r="DC91" s="3"/>
      <c r="DD91" s="3"/>
      <c r="DE91" s="3"/>
      <c r="DG91" s="3"/>
      <c r="DH91" s="3"/>
      <c r="DI91" s="3"/>
      <c r="DJ91" s="3"/>
      <c r="DK91" s="3"/>
    </row>
    <row r="92" spans="2:115" ht="15.75" customHeight="1">
      <c r="B92" s="21"/>
      <c r="AF92" s="3"/>
      <c r="AG92" s="3"/>
      <c r="AH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P92" s="3"/>
      <c r="BQ92" s="3"/>
      <c r="BR92" s="3"/>
      <c r="BS92" s="3"/>
      <c r="BT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Z92" s="3"/>
      <c r="DA92" s="3"/>
      <c r="DB92" s="3"/>
      <c r="DC92" s="3"/>
      <c r="DD92" s="3"/>
      <c r="DE92" s="3"/>
      <c r="DG92" s="3"/>
      <c r="DH92" s="3"/>
      <c r="DI92" s="3"/>
      <c r="DJ92" s="3"/>
      <c r="DK92" s="3"/>
    </row>
    <row r="93" spans="2:115" ht="15.75" customHeight="1">
      <c r="B93" s="21"/>
      <c r="AF93" s="3"/>
      <c r="AG93" s="3"/>
      <c r="AH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P93" s="3"/>
      <c r="BQ93" s="3"/>
      <c r="BR93" s="3"/>
      <c r="BS93" s="3"/>
      <c r="BT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Z93" s="3"/>
      <c r="DA93" s="3"/>
      <c r="DB93" s="3"/>
      <c r="DC93" s="3"/>
      <c r="DD93" s="3"/>
      <c r="DE93" s="3"/>
      <c r="DG93" s="3"/>
      <c r="DH93" s="3"/>
      <c r="DI93" s="3"/>
      <c r="DJ93" s="3"/>
      <c r="DK93" s="3"/>
    </row>
    <row r="94" spans="2:115" ht="15.75" customHeight="1">
      <c r="B94" s="21"/>
      <c r="AF94" s="3"/>
      <c r="AG94" s="3"/>
      <c r="AH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P94" s="3"/>
      <c r="BQ94" s="3"/>
      <c r="BR94" s="3"/>
      <c r="BS94" s="3"/>
      <c r="BT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Z94" s="3"/>
      <c r="DA94" s="3"/>
      <c r="DB94" s="3"/>
      <c r="DC94" s="3"/>
      <c r="DD94" s="3"/>
      <c r="DE94" s="3"/>
      <c r="DG94" s="3"/>
      <c r="DH94" s="3"/>
      <c r="DI94" s="3"/>
      <c r="DJ94" s="3"/>
      <c r="DK94" s="3"/>
    </row>
    <row r="95" spans="2:115" ht="15.75" customHeight="1">
      <c r="B95" s="21"/>
      <c r="AF95" s="3"/>
      <c r="AG95" s="3"/>
      <c r="AH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P95" s="3"/>
      <c r="BQ95" s="3"/>
      <c r="BR95" s="3"/>
      <c r="BS95" s="3"/>
      <c r="BT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Z95" s="3"/>
      <c r="DA95" s="3"/>
      <c r="DB95" s="3"/>
      <c r="DC95" s="3"/>
      <c r="DD95" s="3"/>
      <c r="DE95" s="3"/>
      <c r="DG95" s="3"/>
      <c r="DH95" s="3"/>
      <c r="DI95" s="3"/>
      <c r="DJ95" s="3"/>
      <c r="DK95" s="3"/>
    </row>
    <row r="96" spans="2:115" ht="15.75" customHeight="1">
      <c r="B96" s="21"/>
      <c r="AF96" s="3"/>
      <c r="AG96" s="3"/>
      <c r="AH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P96" s="3"/>
      <c r="BQ96" s="3"/>
      <c r="BR96" s="3"/>
      <c r="BS96" s="3"/>
      <c r="BT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Z96" s="3"/>
      <c r="DA96" s="3"/>
      <c r="DB96" s="3"/>
      <c r="DC96" s="3"/>
      <c r="DD96" s="3"/>
      <c r="DE96" s="3"/>
      <c r="DG96" s="3"/>
      <c r="DH96" s="3"/>
      <c r="DI96" s="3"/>
      <c r="DJ96" s="3"/>
      <c r="DK96" s="3"/>
    </row>
    <row r="97" spans="2:115" ht="15.75" customHeight="1">
      <c r="B97" s="21"/>
      <c r="AF97" s="3"/>
      <c r="AG97" s="3"/>
      <c r="AH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P97" s="3"/>
      <c r="BQ97" s="3"/>
      <c r="BR97" s="3"/>
      <c r="BS97" s="3"/>
      <c r="BT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Z97" s="3"/>
      <c r="DA97" s="3"/>
      <c r="DB97" s="3"/>
      <c r="DC97" s="3"/>
      <c r="DD97" s="3"/>
      <c r="DE97" s="3"/>
      <c r="DG97" s="3"/>
      <c r="DH97" s="3"/>
      <c r="DI97" s="3"/>
      <c r="DJ97" s="3"/>
      <c r="DK97" s="3"/>
    </row>
    <row r="98" spans="2:115" ht="15.75" customHeight="1">
      <c r="B98" s="21"/>
      <c r="AF98" s="3"/>
      <c r="AG98" s="3"/>
      <c r="AH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P98" s="3"/>
      <c r="BQ98" s="3"/>
      <c r="BR98" s="3"/>
      <c r="BS98" s="3"/>
      <c r="BT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Z98" s="3"/>
      <c r="DA98" s="3"/>
      <c r="DB98" s="3"/>
      <c r="DC98" s="3"/>
      <c r="DD98" s="3"/>
      <c r="DE98" s="3"/>
      <c r="DG98" s="3"/>
      <c r="DH98" s="3"/>
      <c r="DI98" s="3"/>
      <c r="DJ98" s="3"/>
      <c r="DK98" s="3"/>
    </row>
    <row r="99" spans="2:115" ht="15.75" customHeight="1">
      <c r="B99" s="21"/>
      <c r="AF99" s="3"/>
      <c r="AG99" s="3"/>
      <c r="AH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P99" s="3"/>
      <c r="BQ99" s="3"/>
      <c r="BR99" s="3"/>
      <c r="BS99" s="3"/>
      <c r="BT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Z99" s="3"/>
      <c r="DA99" s="3"/>
      <c r="DB99" s="3"/>
      <c r="DC99" s="3"/>
      <c r="DD99" s="3"/>
      <c r="DE99" s="3"/>
      <c r="DG99" s="3"/>
      <c r="DH99" s="3"/>
      <c r="DI99" s="3"/>
      <c r="DJ99" s="3"/>
      <c r="DK99" s="3"/>
    </row>
    <row r="100" spans="2:115" ht="15.75" customHeight="1">
      <c r="B100" s="21"/>
      <c r="AF100" s="3"/>
      <c r="AG100" s="3"/>
      <c r="AH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P100" s="3"/>
      <c r="BQ100" s="3"/>
      <c r="BR100" s="3"/>
      <c r="BS100" s="3"/>
      <c r="BT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Z100" s="3"/>
      <c r="DA100" s="3"/>
      <c r="DB100" s="3"/>
      <c r="DC100" s="3"/>
      <c r="DD100" s="3"/>
      <c r="DE100" s="3"/>
      <c r="DG100" s="3"/>
      <c r="DH100" s="3"/>
      <c r="DI100" s="3"/>
      <c r="DJ100" s="3"/>
      <c r="DK100" s="3"/>
    </row>
    <row r="101" spans="2:115" ht="15.75" customHeight="1">
      <c r="B101" s="21"/>
      <c r="AF101" s="3"/>
      <c r="AG101" s="3"/>
      <c r="AH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P101" s="3"/>
      <c r="BQ101" s="3"/>
      <c r="BR101" s="3"/>
      <c r="BS101" s="3"/>
      <c r="BT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Z101" s="3"/>
      <c r="DA101" s="3"/>
      <c r="DB101" s="3"/>
      <c r="DC101" s="3"/>
      <c r="DD101" s="3"/>
      <c r="DE101" s="3"/>
      <c r="DG101" s="3"/>
      <c r="DH101" s="3"/>
      <c r="DI101" s="3"/>
      <c r="DJ101" s="3"/>
      <c r="DK101" s="3"/>
    </row>
    <row r="102" spans="2:115" ht="15.75" customHeight="1">
      <c r="B102" s="21"/>
      <c r="AF102" s="3"/>
      <c r="AG102" s="3"/>
      <c r="AH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P102" s="3"/>
      <c r="BQ102" s="3"/>
      <c r="BR102" s="3"/>
      <c r="BS102" s="3"/>
      <c r="BT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Z102" s="3"/>
      <c r="DA102" s="3"/>
      <c r="DB102" s="3"/>
      <c r="DC102" s="3"/>
      <c r="DD102" s="3"/>
      <c r="DE102" s="3"/>
      <c r="DG102" s="3"/>
      <c r="DH102" s="3"/>
      <c r="DI102" s="3"/>
      <c r="DJ102" s="3"/>
      <c r="DK102" s="3"/>
    </row>
    <row r="103" spans="2:115" ht="15.75" customHeight="1">
      <c r="B103" s="21"/>
      <c r="AF103" s="3"/>
      <c r="AG103" s="3"/>
      <c r="AH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P103" s="3"/>
      <c r="BQ103" s="3"/>
      <c r="BR103" s="3"/>
      <c r="BS103" s="3"/>
      <c r="BT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Z103" s="3"/>
      <c r="DA103" s="3"/>
      <c r="DB103" s="3"/>
      <c r="DC103" s="3"/>
      <c r="DD103" s="3"/>
      <c r="DE103" s="3"/>
      <c r="DG103" s="3"/>
      <c r="DH103" s="3"/>
      <c r="DI103" s="3"/>
      <c r="DJ103" s="3"/>
      <c r="DK103" s="3"/>
    </row>
    <row r="104" spans="2:115" ht="15.75" customHeight="1">
      <c r="B104" s="21"/>
      <c r="AF104" s="3"/>
      <c r="AG104" s="3"/>
      <c r="AH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P104" s="3"/>
      <c r="BQ104" s="3"/>
      <c r="BR104" s="3"/>
      <c r="BS104" s="3"/>
      <c r="BT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Z104" s="3"/>
      <c r="DA104" s="3"/>
      <c r="DB104" s="3"/>
      <c r="DC104" s="3"/>
      <c r="DD104" s="3"/>
      <c r="DE104" s="3"/>
      <c r="DG104" s="3"/>
      <c r="DH104" s="3"/>
      <c r="DI104" s="3"/>
      <c r="DJ104" s="3"/>
      <c r="DK104" s="3"/>
    </row>
    <row r="105" spans="2:115" ht="15.75" customHeight="1">
      <c r="B105" s="21"/>
      <c r="AF105" s="3"/>
      <c r="AG105" s="3"/>
      <c r="AH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P105" s="3"/>
      <c r="BQ105" s="3"/>
      <c r="BR105" s="3"/>
      <c r="BS105" s="3"/>
      <c r="BT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Z105" s="3"/>
      <c r="DA105" s="3"/>
      <c r="DB105" s="3"/>
      <c r="DC105" s="3"/>
      <c r="DD105" s="3"/>
      <c r="DE105" s="3"/>
      <c r="DG105" s="3"/>
      <c r="DH105" s="3"/>
      <c r="DI105" s="3"/>
      <c r="DJ105" s="3"/>
      <c r="DK105" s="3"/>
    </row>
    <row r="106" spans="2:115" ht="15.75" customHeight="1">
      <c r="B106" s="21"/>
      <c r="AF106" s="3"/>
      <c r="AG106" s="3"/>
      <c r="AH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P106" s="3"/>
      <c r="BQ106" s="3"/>
      <c r="BR106" s="3"/>
      <c r="BS106" s="3"/>
      <c r="BT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Z106" s="3"/>
      <c r="DA106" s="3"/>
      <c r="DB106" s="3"/>
      <c r="DC106" s="3"/>
      <c r="DD106" s="3"/>
      <c r="DE106" s="3"/>
      <c r="DG106" s="3"/>
      <c r="DH106" s="3"/>
      <c r="DI106" s="3"/>
      <c r="DJ106" s="3"/>
      <c r="DK106" s="3"/>
    </row>
    <row r="107" spans="2:115" ht="15.75" customHeight="1">
      <c r="B107" s="21"/>
      <c r="AF107" s="3"/>
      <c r="AG107" s="3"/>
      <c r="AH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P107" s="3"/>
      <c r="BQ107" s="3"/>
      <c r="BR107" s="3"/>
      <c r="BS107" s="3"/>
      <c r="BT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Z107" s="3"/>
      <c r="DA107" s="3"/>
      <c r="DB107" s="3"/>
      <c r="DC107" s="3"/>
      <c r="DD107" s="3"/>
      <c r="DE107" s="3"/>
      <c r="DG107" s="3"/>
      <c r="DH107" s="3"/>
      <c r="DI107" s="3"/>
      <c r="DJ107" s="3"/>
      <c r="DK107" s="3"/>
    </row>
    <row r="108" spans="2:115" ht="15.75" customHeight="1">
      <c r="B108" s="21"/>
      <c r="AF108" s="3"/>
      <c r="AG108" s="3"/>
      <c r="AH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P108" s="3"/>
      <c r="BQ108" s="3"/>
      <c r="BR108" s="3"/>
      <c r="BS108" s="3"/>
      <c r="BT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Z108" s="3"/>
      <c r="DA108" s="3"/>
      <c r="DB108" s="3"/>
      <c r="DC108" s="3"/>
      <c r="DD108" s="3"/>
      <c r="DE108" s="3"/>
      <c r="DG108" s="3"/>
      <c r="DH108" s="3"/>
      <c r="DI108" s="3"/>
      <c r="DJ108" s="3"/>
      <c r="DK108" s="3"/>
    </row>
    <row r="109" spans="2:115" ht="15.75" customHeight="1">
      <c r="B109" s="21"/>
      <c r="AF109" s="3"/>
      <c r="AG109" s="3"/>
      <c r="AH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P109" s="3"/>
      <c r="BQ109" s="3"/>
      <c r="BR109" s="3"/>
      <c r="BS109" s="3"/>
      <c r="BT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Z109" s="3"/>
      <c r="DA109" s="3"/>
      <c r="DB109" s="3"/>
      <c r="DC109" s="3"/>
      <c r="DD109" s="3"/>
      <c r="DE109" s="3"/>
      <c r="DG109" s="3"/>
      <c r="DH109" s="3"/>
      <c r="DI109" s="3"/>
      <c r="DJ109" s="3"/>
      <c r="DK109" s="3"/>
    </row>
    <row r="110" spans="2:115" ht="15.75" customHeight="1">
      <c r="B110" s="21"/>
      <c r="AF110" s="3"/>
      <c r="AG110" s="3"/>
      <c r="AH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P110" s="3"/>
      <c r="BQ110" s="3"/>
      <c r="BR110" s="3"/>
      <c r="BS110" s="3"/>
      <c r="BT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Z110" s="3"/>
      <c r="DA110" s="3"/>
      <c r="DB110" s="3"/>
      <c r="DC110" s="3"/>
      <c r="DD110" s="3"/>
      <c r="DE110" s="3"/>
      <c r="DG110" s="3"/>
      <c r="DH110" s="3"/>
      <c r="DI110" s="3"/>
      <c r="DJ110" s="3"/>
      <c r="DK110" s="3"/>
    </row>
    <row r="111" spans="2:115" ht="15.75" customHeight="1">
      <c r="B111" s="21"/>
      <c r="AF111" s="3"/>
      <c r="AG111" s="3"/>
      <c r="AH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P111" s="3"/>
      <c r="BQ111" s="3"/>
      <c r="BR111" s="3"/>
      <c r="BS111" s="3"/>
      <c r="BT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Z111" s="3"/>
      <c r="DA111" s="3"/>
      <c r="DB111" s="3"/>
      <c r="DC111" s="3"/>
      <c r="DD111" s="3"/>
      <c r="DE111" s="3"/>
      <c r="DG111" s="3"/>
      <c r="DH111" s="3"/>
      <c r="DI111" s="3"/>
      <c r="DJ111" s="3"/>
      <c r="DK111" s="3"/>
    </row>
    <row r="112" spans="2:115" ht="15.75" customHeight="1">
      <c r="B112" s="21"/>
      <c r="AF112" s="3"/>
      <c r="AG112" s="3"/>
      <c r="AH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P112" s="3"/>
      <c r="BQ112" s="3"/>
      <c r="BR112" s="3"/>
      <c r="BS112" s="3"/>
      <c r="BT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Z112" s="3"/>
      <c r="DA112" s="3"/>
      <c r="DB112" s="3"/>
      <c r="DC112" s="3"/>
      <c r="DD112" s="3"/>
      <c r="DE112" s="3"/>
      <c r="DG112" s="3"/>
      <c r="DH112" s="3"/>
      <c r="DI112" s="3"/>
      <c r="DJ112" s="3"/>
      <c r="DK112" s="3"/>
    </row>
    <row r="113" spans="2:115" ht="15.75" customHeight="1">
      <c r="B113" s="21"/>
      <c r="AF113" s="3"/>
      <c r="AG113" s="3"/>
      <c r="AH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P113" s="3"/>
      <c r="BQ113" s="3"/>
      <c r="BR113" s="3"/>
      <c r="BS113" s="3"/>
      <c r="BT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Z113" s="3"/>
      <c r="DA113" s="3"/>
      <c r="DB113" s="3"/>
      <c r="DC113" s="3"/>
      <c r="DD113" s="3"/>
      <c r="DE113" s="3"/>
      <c r="DG113" s="3"/>
      <c r="DH113" s="3"/>
      <c r="DI113" s="3"/>
      <c r="DJ113" s="3"/>
      <c r="DK113" s="3"/>
    </row>
    <row r="114" spans="2:115" ht="15.75" customHeight="1">
      <c r="B114" s="21"/>
      <c r="AF114" s="3"/>
      <c r="AG114" s="3"/>
      <c r="AH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P114" s="3"/>
      <c r="BQ114" s="3"/>
      <c r="BR114" s="3"/>
      <c r="BS114" s="3"/>
      <c r="BT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Z114" s="3"/>
      <c r="DA114" s="3"/>
      <c r="DB114" s="3"/>
      <c r="DC114" s="3"/>
      <c r="DD114" s="3"/>
      <c r="DE114" s="3"/>
      <c r="DG114" s="3"/>
      <c r="DH114" s="3"/>
      <c r="DI114" s="3"/>
      <c r="DJ114" s="3"/>
      <c r="DK114" s="3"/>
    </row>
    <row r="115" spans="2:115" ht="15.75" customHeight="1">
      <c r="B115" s="21"/>
      <c r="AF115" s="3"/>
      <c r="AG115" s="3"/>
      <c r="AH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P115" s="3"/>
      <c r="BQ115" s="3"/>
      <c r="BR115" s="3"/>
      <c r="BS115" s="3"/>
      <c r="BT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Z115" s="3"/>
      <c r="DA115" s="3"/>
      <c r="DB115" s="3"/>
      <c r="DC115" s="3"/>
      <c r="DD115" s="3"/>
      <c r="DE115" s="3"/>
      <c r="DG115" s="3"/>
      <c r="DH115" s="3"/>
      <c r="DI115" s="3"/>
      <c r="DJ115" s="3"/>
      <c r="DK115" s="3"/>
    </row>
    <row r="116" spans="2:115" ht="15.75" customHeight="1">
      <c r="B116" s="21"/>
      <c r="AF116" s="3"/>
      <c r="AG116" s="3"/>
      <c r="AH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P116" s="3"/>
      <c r="BQ116" s="3"/>
      <c r="BR116" s="3"/>
      <c r="BS116" s="3"/>
      <c r="BT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Z116" s="3"/>
      <c r="DA116" s="3"/>
      <c r="DB116" s="3"/>
      <c r="DC116" s="3"/>
      <c r="DD116" s="3"/>
      <c r="DE116" s="3"/>
      <c r="DG116" s="3"/>
      <c r="DH116" s="3"/>
      <c r="DI116" s="3"/>
      <c r="DJ116" s="3"/>
      <c r="DK116" s="3"/>
    </row>
    <row r="117" spans="2:115" ht="15.75" customHeight="1">
      <c r="B117" s="21"/>
      <c r="AF117" s="3"/>
      <c r="AG117" s="3"/>
      <c r="AH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P117" s="3"/>
      <c r="BQ117" s="3"/>
      <c r="BR117" s="3"/>
      <c r="BS117" s="3"/>
      <c r="BT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Z117" s="3"/>
      <c r="DA117" s="3"/>
      <c r="DB117" s="3"/>
      <c r="DC117" s="3"/>
      <c r="DD117" s="3"/>
      <c r="DE117" s="3"/>
      <c r="DG117" s="3"/>
      <c r="DH117" s="3"/>
      <c r="DI117" s="3"/>
      <c r="DJ117" s="3"/>
      <c r="DK117" s="3"/>
    </row>
    <row r="118" spans="2:115" ht="15.75" customHeight="1">
      <c r="B118" s="21"/>
      <c r="AF118" s="3"/>
      <c r="AG118" s="3"/>
      <c r="AH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P118" s="3"/>
      <c r="BQ118" s="3"/>
      <c r="BR118" s="3"/>
      <c r="BS118" s="3"/>
      <c r="BT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Z118" s="3"/>
      <c r="DA118" s="3"/>
      <c r="DB118" s="3"/>
      <c r="DC118" s="3"/>
      <c r="DD118" s="3"/>
      <c r="DE118" s="3"/>
      <c r="DG118" s="3"/>
      <c r="DH118" s="3"/>
      <c r="DI118" s="3"/>
      <c r="DJ118" s="3"/>
      <c r="DK118" s="3"/>
    </row>
    <row r="119" spans="2:115" ht="15.75" customHeight="1">
      <c r="B119" s="21"/>
      <c r="AF119" s="3"/>
      <c r="AG119" s="3"/>
      <c r="AH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P119" s="3"/>
      <c r="BQ119" s="3"/>
      <c r="BR119" s="3"/>
      <c r="BS119" s="3"/>
      <c r="BT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Z119" s="3"/>
      <c r="DA119" s="3"/>
      <c r="DB119" s="3"/>
      <c r="DC119" s="3"/>
      <c r="DD119" s="3"/>
      <c r="DE119" s="3"/>
      <c r="DG119" s="3"/>
      <c r="DH119" s="3"/>
      <c r="DI119" s="3"/>
      <c r="DJ119" s="3"/>
      <c r="DK119" s="3"/>
    </row>
    <row r="120" spans="2:115" ht="15.75" customHeight="1">
      <c r="B120" s="21"/>
      <c r="AF120" s="3"/>
      <c r="AG120" s="3"/>
      <c r="AH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P120" s="3"/>
      <c r="BQ120" s="3"/>
      <c r="BR120" s="3"/>
      <c r="BS120" s="3"/>
      <c r="BT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Z120" s="3"/>
      <c r="DA120" s="3"/>
      <c r="DB120" s="3"/>
      <c r="DC120" s="3"/>
      <c r="DD120" s="3"/>
      <c r="DE120" s="3"/>
      <c r="DG120" s="3"/>
      <c r="DH120" s="3"/>
      <c r="DI120" s="3"/>
      <c r="DJ120" s="3"/>
      <c r="DK120" s="3"/>
    </row>
    <row r="121" spans="2:115" ht="15.75" customHeight="1">
      <c r="B121" s="21"/>
      <c r="AF121" s="3"/>
      <c r="AG121" s="3"/>
      <c r="AH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P121" s="3"/>
      <c r="BQ121" s="3"/>
      <c r="BR121" s="3"/>
      <c r="BS121" s="3"/>
      <c r="BT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Z121" s="3"/>
      <c r="DA121" s="3"/>
      <c r="DB121" s="3"/>
      <c r="DC121" s="3"/>
      <c r="DD121" s="3"/>
      <c r="DE121" s="3"/>
      <c r="DG121" s="3"/>
      <c r="DH121" s="3"/>
      <c r="DI121" s="3"/>
      <c r="DJ121" s="3"/>
      <c r="DK121" s="3"/>
    </row>
    <row r="122" spans="2:115" ht="15.75" customHeight="1">
      <c r="B122" s="21"/>
      <c r="AF122" s="3"/>
      <c r="AG122" s="3"/>
      <c r="AH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P122" s="3"/>
      <c r="BQ122" s="3"/>
      <c r="BR122" s="3"/>
      <c r="BS122" s="3"/>
      <c r="BT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Z122" s="3"/>
      <c r="DA122" s="3"/>
      <c r="DB122" s="3"/>
      <c r="DC122" s="3"/>
      <c r="DD122" s="3"/>
      <c r="DE122" s="3"/>
      <c r="DG122" s="3"/>
      <c r="DH122" s="3"/>
      <c r="DI122" s="3"/>
      <c r="DJ122" s="3"/>
      <c r="DK122" s="3"/>
    </row>
    <row r="123" spans="2:115" ht="15.75" customHeight="1">
      <c r="B123" s="21"/>
      <c r="AF123" s="3"/>
      <c r="AG123" s="3"/>
      <c r="AH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P123" s="3"/>
      <c r="BQ123" s="3"/>
      <c r="BR123" s="3"/>
      <c r="BS123" s="3"/>
      <c r="BT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Z123" s="3"/>
      <c r="DA123" s="3"/>
      <c r="DB123" s="3"/>
      <c r="DC123" s="3"/>
      <c r="DD123" s="3"/>
      <c r="DE123" s="3"/>
      <c r="DG123" s="3"/>
      <c r="DH123" s="3"/>
      <c r="DI123" s="3"/>
      <c r="DJ123" s="3"/>
      <c r="DK123" s="3"/>
    </row>
    <row r="124" spans="2:115" ht="15.75" customHeight="1">
      <c r="B124" s="21"/>
      <c r="AF124" s="3"/>
      <c r="AG124" s="3"/>
      <c r="AH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P124" s="3"/>
      <c r="BQ124" s="3"/>
      <c r="BR124" s="3"/>
      <c r="BS124" s="3"/>
      <c r="BT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Z124" s="3"/>
      <c r="DA124" s="3"/>
      <c r="DB124" s="3"/>
      <c r="DC124" s="3"/>
      <c r="DD124" s="3"/>
      <c r="DE124" s="3"/>
      <c r="DG124" s="3"/>
      <c r="DH124" s="3"/>
      <c r="DI124" s="3"/>
      <c r="DJ124" s="3"/>
      <c r="DK124" s="3"/>
    </row>
    <row r="125" spans="2:115" ht="15.75" customHeight="1">
      <c r="B125" s="21"/>
      <c r="AF125" s="3"/>
      <c r="AG125" s="3"/>
      <c r="AH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P125" s="3"/>
      <c r="BQ125" s="3"/>
      <c r="BR125" s="3"/>
      <c r="BS125" s="3"/>
      <c r="BT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Z125" s="3"/>
      <c r="DA125" s="3"/>
      <c r="DB125" s="3"/>
      <c r="DC125" s="3"/>
      <c r="DD125" s="3"/>
      <c r="DE125" s="3"/>
      <c r="DG125" s="3"/>
      <c r="DH125" s="3"/>
      <c r="DI125" s="3"/>
      <c r="DJ125" s="3"/>
      <c r="DK125" s="3"/>
    </row>
    <row r="126" spans="2:115" ht="15.75" customHeight="1">
      <c r="B126" s="21"/>
      <c r="AF126" s="3"/>
      <c r="AG126" s="3"/>
      <c r="AH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P126" s="3"/>
      <c r="BQ126" s="3"/>
      <c r="BR126" s="3"/>
      <c r="BS126" s="3"/>
      <c r="BT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Z126" s="3"/>
      <c r="DA126" s="3"/>
      <c r="DB126" s="3"/>
      <c r="DC126" s="3"/>
      <c r="DD126" s="3"/>
      <c r="DE126" s="3"/>
      <c r="DG126" s="3"/>
      <c r="DH126" s="3"/>
      <c r="DI126" s="3"/>
      <c r="DJ126" s="3"/>
      <c r="DK126" s="3"/>
    </row>
    <row r="127" spans="2:115" ht="15.75" customHeight="1">
      <c r="B127" s="21"/>
      <c r="AF127" s="3"/>
      <c r="AG127" s="3"/>
      <c r="AH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P127" s="3"/>
      <c r="BQ127" s="3"/>
      <c r="BR127" s="3"/>
      <c r="BS127" s="3"/>
      <c r="BT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Z127" s="3"/>
      <c r="DA127" s="3"/>
      <c r="DB127" s="3"/>
      <c r="DC127" s="3"/>
      <c r="DD127" s="3"/>
      <c r="DE127" s="3"/>
      <c r="DG127" s="3"/>
      <c r="DH127" s="3"/>
      <c r="DI127" s="3"/>
      <c r="DJ127" s="3"/>
      <c r="DK127" s="3"/>
    </row>
    <row r="128" spans="2:115" ht="15.75" customHeight="1">
      <c r="B128" s="21"/>
      <c r="AF128" s="3"/>
      <c r="AG128" s="3"/>
      <c r="AH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P128" s="3"/>
      <c r="BQ128" s="3"/>
      <c r="BR128" s="3"/>
      <c r="BS128" s="3"/>
      <c r="BT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Z128" s="3"/>
      <c r="DA128" s="3"/>
      <c r="DB128" s="3"/>
      <c r="DC128" s="3"/>
      <c r="DD128" s="3"/>
      <c r="DE128" s="3"/>
      <c r="DG128" s="3"/>
      <c r="DH128" s="3"/>
      <c r="DI128" s="3"/>
      <c r="DJ128" s="3"/>
      <c r="DK128" s="3"/>
    </row>
    <row r="129" spans="2:115" ht="15.75" customHeight="1">
      <c r="B129" s="21"/>
      <c r="AF129" s="3"/>
      <c r="AG129" s="3"/>
      <c r="AH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P129" s="3"/>
      <c r="BQ129" s="3"/>
      <c r="BR129" s="3"/>
      <c r="BS129" s="3"/>
      <c r="BT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Z129" s="3"/>
      <c r="DA129" s="3"/>
      <c r="DB129" s="3"/>
      <c r="DC129" s="3"/>
      <c r="DD129" s="3"/>
      <c r="DE129" s="3"/>
      <c r="DG129" s="3"/>
      <c r="DH129" s="3"/>
      <c r="DI129" s="3"/>
      <c r="DJ129" s="3"/>
      <c r="DK129" s="3"/>
    </row>
    <row r="130" spans="2:115" ht="15.75" customHeight="1">
      <c r="B130" s="21"/>
      <c r="AF130" s="3"/>
      <c r="AG130" s="3"/>
      <c r="AH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P130" s="3"/>
      <c r="BQ130" s="3"/>
      <c r="BR130" s="3"/>
      <c r="BS130" s="3"/>
      <c r="BT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Z130" s="3"/>
      <c r="DA130" s="3"/>
      <c r="DB130" s="3"/>
      <c r="DC130" s="3"/>
      <c r="DD130" s="3"/>
      <c r="DE130" s="3"/>
      <c r="DG130" s="3"/>
      <c r="DH130" s="3"/>
      <c r="DI130" s="3"/>
      <c r="DJ130" s="3"/>
      <c r="DK130" s="3"/>
    </row>
    <row r="131" spans="2:115" ht="15.75" customHeight="1">
      <c r="B131" s="21"/>
      <c r="AF131" s="3"/>
      <c r="AG131" s="3"/>
      <c r="AH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P131" s="3"/>
      <c r="BQ131" s="3"/>
      <c r="BR131" s="3"/>
      <c r="BS131" s="3"/>
      <c r="BT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Z131" s="3"/>
      <c r="DA131" s="3"/>
      <c r="DB131" s="3"/>
      <c r="DC131" s="3"/>
      <c r="DD131" s="3"/>
      <c r="DE131" s="3"/>
      <c r="DG131" s="3"/>
      <c r="DH131" s="3"/>
      <c r="DI131" s="3"/>
      <c r="DJ131" s="3"/>
      <c r="DK131" s="3"/>
    </row>
    <row r="132" spans="2:115" ht="15.75" customHeight="1">
      <c r="B132" s="21"/>
      <c r="AF132" s="3"/>
      <c r="AG132" s="3"/>
      <c r="AH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P132" s="3"/>
      <c r="BQ132" s="3"/>
      <c r="BR132" s="3"/>
      <c r="BS132" s="3"/>
      <c r="BT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Z132" s="3"/>
      <c r="DA132" s="3"/>
      <c r="DB132" s="3"/>
      <c r="DC132" s="3"/>
      <c r="DD132" s="3"/>
      <c r="DE132" s="3"/>
      <c r="DG132" s="3"/>
      <c r="DH132" s="3"/>
      <c r="DI132" s="3"/>
      <c r="DJ132" s="3"/>
      <c r="DK132" s="3"/>
    </row>
    <row r="133" spans="2:115" ht="15.75" customHeight="1">
      <c r="B133" s="21"/>
      <c r="AF133" s="3"/>
      <c r="AG133" s="3"/>
      <c r="AH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P133" s="3"/>
      <c r="BQ133" s="3"/>
      <c r="BR133" s="3"/>
      <c r="BS133" s="3"/>
      <c r="BT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Z133" s="3"/>
      <c r="DA133" s="3"/>
      <c r="DB133" s="3"/>
      <c r="DC133" s="3"/>
      <c r="DD133" s="3"/>
      <c r="DE133" s="3"/>
      <c r="DG133" s="3"/>
      <c r="DH133" s="3"/>
      <c r="DI133" s="3"/>
      <c r="DJ133" s="3"/>
      <c r="DK133" s="3"/>
    </row>
    <row r="134" spans="2:115" ht="15.75" customHeight="1">
      <c r="B134" s="21"/>
      <c r="AF134" s="3"/>
      <c r="AG134" s="3"/>
      <c r="AH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P134" s="3"/>
      <c r="BQ134" s="3"/>
      <c r="BR134" s="3"/>
      <c r="BS134" s="3"/>
      <c r="BT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Z134" s="3"/>
      <c r="DA134" s="3"/>
      <c r="DB134" s="3"/>
      <c r="DC134" s="3"/>
      <c r="DD134" s="3"/>
      <c r="DE134" s="3"/>
      <c r="DG134" s="3"/>
      <c r="DH134" s="3"/>
      <c r="DI134" s="3"/>
      <c r="DJ134" s="3"/>
      <c r="DK134" s="3"/>
    </row>
    <row r="135" spans="2:115" ht="15.75" customHeight="1">
      <c r="B135" s="21"/>
      <c r="AF135" s="3"/>
      <c r="AG135" s="3"/>
      <c r="AH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P135" s="3"/>
      <c r="BQ135" s="3"/>
      <c r="BR135" s="3"/>
      <c r="BS135" s="3"/>
      <c r="BT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Z135" s="3"/>
      <c r="DA135" s="3"/>
      <c r="DB135" s="3"/>
      <c r="DC135" s="3"/>
      <c r="DD135" s="3"/>
      <c r="DE135" s="3"/>
      <c r="DG135" s="3"/>
      <c r="DH135" s="3"/>
      <c r="DI135" s="3"/>
      <c r="DJ135" s="3"/>
      <c r="DK135" s="3"/>
    </row>
    <row r="136" spans="2:115" ht="15.75" customHeight="1">
      <c r="B136" s="21"/>
      <c r="AF136" s="3"/>
      <c r="AG136" s="3"/>
      <c r="AH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P136" s="3"/>
      <c r="BQ136" s="3"/>
      <c r="BR136" s="3"/>
      <c r="BS136" s="3"/>
      <c r="BT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Z136" s="3"/>
      <c r="DA136" s="3"/>
      <c r="DB136" s="3"/>
      <c r="DC136" s="3"/>
      <c r="DD136" s="3"/>
      <c r="DE136" s="3"/>
      <c r="DG136" s="3"/>
      <c r="DH136" s="3"/>
      <c r="DI136" s="3"/>
      <c r="DJ136" s="3"/>
      <c r="DK136" s="3"/>
    </row>
    <row r="137" spans="2:115" ht="15.75" customHeight="1">
      <c r="B137" s="21"/>
      <c r="AF137" s="3"/>
      <c r="AG137" s="3"/>
      <c r="AH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P137" s="3"/>
      <c r="BQ137" s="3"/>
      <c r="BR137" s="3"/>
      <c r="BS137" s="3"/>
      <c r="BT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Z137" s="3"/>
      <c r="DA137" s="3"/>
      <c r="DB137" s="3"/>
      <c r="DC137" s="3"/>
      <c r="DD137" s="3"/>
      <c r="DE137" s="3"/>
      <c r="DG137" s="3"/>
      <c r="DH137" s="3"/>
      <c r="DI137" s="3"/>
      <c r="DJ137" s="3"/>
      <c r="DK137" s="3"/>
    </row>
    <row r="138" spans="2:115" ht="15.75" customHeight="1">
      <c r="B138" s="21"/>
      <c r="AF138" s="3"/>
      <c r="AG138" s="3"/>
      <c r="AH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P138" s="3"/>
      <c r="BQ138" s="3"/>
      <c r="BR138" s="3"/>
      <c r="BS138" s="3"/>
      <c r="BT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Z138" s="3"/>
      <c r="DA138" s="3"/>
      <c r="DB138" s="3"/>
      <c r="DC138" s="3"/>
      <c r="DD138" s="3"/>
      <c r="DE138" s="3"/>
      <c r="DG138" s="3"/>
      <c r="DH138" s="3"/>
      <c r="DI138" s="3"/>
      <c r="DJ138" s="3"/>
      <c r="DK138" s="3"/>
    </row>
    <row r="139" spans="2:115" ht="15.75" customHeight="1">
      <c r="B139" s="21"/>
      <c r="AF139" s="3"/>
      <c r="AG139" s="3"/>
      <c r="AH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P139" s="3"/>
      <c r="BQ139" s="3"/>
      <c r="BR139" s="3"/>
      <c r="BS139" s="3"/>
      <c r="BT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Z139" s="3"/>
      <c r="DA139" s="3"/>
      <c r="DB139" s="3"/>
      <c r="DC139" s="3"/>
      <c r="DD139" s="3"/>
      <c r="DE139" s="3"/>
      <c r="DG139" s="3"/>
      <c r="DH139" s="3"/>
      <c r="DI139" s="3"/>
      <c r="DJ139" s="3"/>
      <c r="DK139" s="3"/>
    </row>
    <row r="140" spans="2:115" ht="15.75" customHeight="1">
      <c r="B140" s="21"/>
      <c r="AF140" s="3"/>
      <c r="AG140" s="3"/>
      <c r="AH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P140" s="3"/>
      <c r="BQ140" s="3"/>
      <c r="BR140" s="3"/>
      <c r="BS140" s="3"/>
      <c r="BT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Z140" s="3"/>
      <c r="DA140" s="3"/>
      <c r="DB140" s="3"/>
      <c r="DC140" s="3"/>
      <c r="DD140" s="3"/>
      <c r="DE140" s="3"/>
      <c r="DG140" s="3"/>
      <c r="DH140" s="3"/>
      <c r="DI140" s="3"/>
      <c r="DJ140" s="3"/>
      <c r="DK140" s="3"/>
    </row>
    <row r="141" spans="2:115" ht="15.75" customHeight="1">
      <c r="B141" s="21"/>
      <c r="AF141" s="3"/>
      <c r="AG141" s="3"/>
      <c r="AH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P141" s="3"/>
      <c r="BQ141" s="3"/>
      <c r="BR141" s="3"/>
      <c r="BS141" s="3"/>
      <c r="BT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Z141" s="3"/>
      <c r="DA141" s="3"/>
      <c r="DB141" s="3"/>
      <c r="DC141" s="3"/>
      <c r="DD141" s="3"/>
      <c r="DE141" s="3"/>
      <c r="DG141" s="3"/>
      <c r="DH141" s="3"/>
      <c r="DI141" s="3"/>
      <c r="DJ141" s="3"/>
      <c r="DK141" s="3"/>
    </row>
    <row r="142" spans="2:115" ht="15.75" customHeight="1">
      <c r="B142" s="21"/>
      <c r="AF142" s="3"/>
      <c r="AG142" s="3"/>
      <c r="AH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P142" s="3"/>
      <c r="BQ142" s="3"/>
      <c r="BR142" s="3"/>
      <c r="BS142" s="3"/>
      <c r="BT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Z142" s="3"/>
      <c r="DA142" s="3"/>
      <c r="DB142" s="3"/>
      <c r="DC142" s="3"/>
      <c r="DD142" s="3"/>
      <c r="DE142" s="3"/>
      <c r="DG142" s="3"/>
      <c r="DH142" s="3"/>
      <c r="DI142" s="3"/>
      <c r="DJ142" s="3"/>
      <c r="DK142" s="3"/>
    </row>
    <row r="143" spans="2:115" ht="15.75" customHeight="1">
      <c r="B143" s="21"/>
      <c r="AF143" s="3"/>
      <c r="AG143" s="3"/>
      <c r="AH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P143" s="3"/>
      <c r="BQ143" s="3"/>
      <c r="BR143" s="3"/>
      <c r="BS143" s="3"/>
      <c r="BT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Z143" s="3"/>
      <c r="DA143" s="3"/>
      <c r="DB143" s="3"/>
      <c r="DC143" s="3"/>
      <c r="DD143" s="3"/>
      <c r="DE143" s="3"/>
      <c r="DG143" s="3"/>
      <c r="DH143" s="3"/>
      <c r="DI143" s="3"/>
      <c r="DJ143" s="3"/>
      <c r="DK143" s="3"/>
    </row>
    <row r="144" spans="2:115" ht="15.75" customHeight="1">
      <c r="B144" s="21"/>
      <c r="AF144" s="3"/>
      <c r="AG144" s="3"/>
      <c r="AH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P144" s="3"/>
      <c r="BQ144" s="3"/>
      <c r="BR144" s="3"/>
      <c r="BS144" s="3"/>
      <c r="BT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Z144" s="3"/>
      <c r="DA144" s="3"/>
      <c r="DB144" s="3"/>
      <c r="DC144" s="3"/>
      <c r="DD144" s="3"/>
      <c r="DE144" s="3"/>
      <c r="DG144" s="3"/>
      <c r="DH144" s="3"/>
      <c r="DI144" s="3"/>
      <c r="DJ144" s="3"/>
      <c r="DK144" s="3"/>
    </row>
    <row r="145" spans="2:115" ht="15.75" customHeight="1">
      <c r="B145" s="21"/>
      <c r="AF145" s="3"/>
      <c r="AG145" s="3"/>
      <c r="AH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P145" s="3"/>
      <c r="BQ145" s="3"/>
      <c r="BR145" s="3"/>
      <c r="BS145" s="3"/>
      <c r="BT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Z145" s="3"/>
      <c r="DA145" s="3"/>
      <c r="DB145" s="3"/>
      <c r="DC145" s="3"/>
      <c r="DD145" s="3"/>
      <c r="DE145" s="3"/>
      <c r="DG145" s="3"/>
      <c r="DH145" s="3"/>
      <c r="DI145" s="3"/>
      <c r="DJ145" s="3"/>
      <c r="DK145" s="3"/>
    </row>
    <row r="146" spans="2:115" ht="15.75" customHeight="1">
      <c r="B146" s="21"/>
      <c r="AF146" s="3"/>
      <c r="AG146" s="3"/>
      <c r="AH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P146" s="3"/>
      <c r="BQ146" s="3"/>
      <c r="BR146" s="3"/>
      <c r="BS146" s="3"/>
      <c r="BT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Z146" s="3"/>
      <c r="DA146" s="3"/>
      <c r="DB146" s="3"/>
      <c r="DC146" s="3"/>
      <c r="DD146" s="3"/>
      <c r="DE146" s="3"/>
      <c r="DG146" s="3"/>
      <c r="DH146" s="3"/>
      <c r="DI146" s="3"/>
      <c r="DJ146" s="3"/>
      <c r="DK146" s="3"/>
    </row>
    <row r="147" spans="2:115" ht="15.75" customHeight="1">
      <c r="B147" s="21"/>
      <c r="AF147" s="3"/>
      <c r="AG147" s="3"/>
      <c r="AH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P147" s="3"/>
      <c r="BQ147" s="3"/>
      <c r="BR147" s="3"/>
      <c r="BS147" s="3"/>
      <c r="BT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Z147" s="3"/>
      <c r="DA147" s="3"/>
      <c r="DB147" s="3"/>
      <c r="DC147" s="3"/>
      <c r="DD147" s="3"/>
      <c r="DE147" s="3"/>
      <c r="DG147" s="3"/>
      <c r="DH147" s="3"/>
      <c r="DI147" s="3"/>
      <c r="DJ147" s="3"/>
      <c r="DK147" s="3"/>
    </row>
    <row r="148" spans="2:115" ht="15.75" customHeight="1">
      <c r="B148" s="21"/>
      <c r="AF148" s="3"/>
      <c r="AG148" s="3"/>
      <c r="AH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P148" s="3"/>
      <c r="BQ148" s="3"/>
      <c r="BR148" s="3"/>
      <c r="BS148" s="3"/>
      <c r="BT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Z148" s="3"/>
      <c r="DA148" s="3"/>
      <c r="DB148" s="3"/>
      <c r="DC148" s="3"/>
      <c r="DD148" s="3"/>
      <c r="DE148" s="3"/>
      <c r="DG148" s="3"/>
      <c r="DH148" s="3"/>
      <c r="DI148" s="3"/>
      <c r="DJ148" s="3"/>
      <c r="DK148" s="3"/>
    </row>
    <row r="149" spans="2:115" ht="15.75" customHeight="1">
      <c r="B149" s="21"/>
      <c r="AF149" s="3"/>
      <c r="AG149" s="3"/>
      <c r="AH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P149" s="3"/>
      <c r="BQ149" s="3"/>
      <c r="BR149" s="3"/>
      <c r="BS149" s="3"/>
      <c r="BT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Z149" s="3"/>
      <c r="DA149" s="3"/>
      <c r="DB149" s="3"/>
      <c r="DC149" s="3"/>
      <c r="DD149" s="3"/>
      <c r="DE149" s="3"/>
      <c r="DG149" s="3"/>
      <c r="DH149" s="3"/>
      <c r="DI149" s="3"/>
      <c r="DJ149" s="3"/>
      <c r="DK149" s="3"/>
    </row>
    <row r="150" spans="2:115" ht="15.75" customHeight="1">
      <c r="B150" s="21"/>
      <c r="AF150" s="3"/>
      <c r="AG150" s="3"/>
      <c r="AH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P150" s="3"/>
      <c r="BQ150" s="3"/>
      <c r="BR150" s="3"/>
      <c r="BS150" s="3"/>
      <c r="BT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Z150" s="3"/>
      <c r="DA150" s="3"/>
      <c r="DB150" s="3"/>
      <c r="DC150" s="3"/>
      <c r="DD150" s="3"/>
      <c r="DE150" s="3"/>
      <c r="DG150" s="3"/>
      <c r="DH150" s="3"/>
      <c r="DI150" s="3"/>
      <c r="DJ150" s="3"/>
      <c r="DK150" s="3"/>
    </row>
    <row r="151" spans="2:115" ht="15.75" customHeight="1">
      <c r="B151" s="21"/>
      <c r="AF151" s="3"/>
      <c r="AG151" s="3"/>
      <c r="AH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P151" s="3"/>
      <c r="BQ151" s="3"/>
      <c r="BR151" s="3"/>
      <c r="BS151" s="3"/>
      <c r="BT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Z151" s="3"/>
      <c r="DA151" s="3"/>
      <c r="DB151" s="3"/>
      <c r="DC151" s="3"/>
      <c r="DD151" s="3"/>
      <c r="DE151" s="3"/>
      <c r="DG151" s="3"/>
      <c r="DH151" s="3"/>
      <c r="DI151" s="3"/>
      <c r="DJ151" s="3"/>
      <c r="DK151" s="3"/>
    </row>
    <row r="152" spans="2:115" ht="15.75" customHeight="1">
      <c r="B152" s="21"/>
      <c r="AF152" s="3"/>
      <c r="AG152" s="3"/>
      <c r="AH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P152" s="3"/>
      <c r="BQ152" s="3"/>
      <c r="BR152" s="3"/>
      <c r="BS152" s="3"/>
      <c r="BT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Z152" s="3"/>
      <c r="DA152" s="3"/>
      <c r="DB152" s="3"/>
      <c r="DC152" s="3"/>
      <c r="DD152" s="3"/>
      <c r="DE152" s="3"/>
      <c r="DG152" s="3"/>
      <c r="DH152" s="3"/>
      <c r="DI152" s="3"/>
      <c r="DJ152" s="3"/>
      <c r="DK152" s="3"/>
    </row>
    <row r="153" spans="2:115" ht="15.75" customHeight="1">
      <c r="B153" s="21"/>
      <c r="AF153" s="3"/>
      <c r="AG153" s="3"/>
      <c r="AH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P153" s="3"/>
      <c r="BQ153" s="3"/>
      <c r="BR153" s="3"/>
      <c r="BS153" s="3"/>
      <c r="BT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Z153" s="3"/>
      <c r="DA153" s="3"/>
      <c r="DB153" s="3"/>
      <c r="DC153" s="3"/>
      <c r="DD153" s="3"/>
      <c r="DE153" s="3"/>
      <c r="DG153" s="3"/>
      <c r="DH153" s="3"/>
      <c r="DI153" s="3"/>
      <c r="DJ153" s="3"/>
      <c r="DK153" s="3"/>
    </row>
    <row r="154" spans="2:115" ht="15.75" customHeight="1">
      <c r="B154" s="21"/>
      <c r="AF154" s="3"/>
      <c r="AG154" s="3"/>
      <c r="AH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P154" s="3"/>
      <c r="BQ154" s="3"/>
      <c r="BR154" s="3"/>
      <c r="BS154" s="3"/>
      <c r="BT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Z154" s="3"/>
      <c r="DA154" s="3"/>
      <c r="DB154" s="3"/>
      <c r="DC154" s="3"/>
      <c r="DD154" s="3"/>
      <c r="DE154" s="3"/>
      <c r="DG154" s="3"/>
      <c r="DH154" s="3"/>
      <c r="DI154" s="3"/>
      <c r="DJ154" s="3"/>
      <c r="DK154" s="3"/>
    </row>
    <row r="155" spans="2:115" ht="15.75" customHeight="1">
      <c r="B155" s="21"/>
      <c r="AF155" s="3"/>
      <c r="AG155" s="3"/>
      <c r="AH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P155" s="3"/>
      <c r="BQ155" s="3"/>
      <c r="BR155" s="3"/>
      <c r="BS155" s="3"/>
      <c r="BT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Z155" s="3"/>
      <c r="DA155" s="3"/>
      <c r="DB155" s="3"/>
      <c r="DC155" s="3"/>
      <c r="DD155" s="3"/>
      <c r="DE155" s="3"/>
      <c r="DG155" s="3"/>
      <c r="DH155" s="3"/>
      <c r="DI155" s="3"/>
      <c r="DJ155" s="3"/>
      <c r="DK155" s="3"/>
    </row>
    <row r="156" spans="2:115" ht="15.75" customHeight="1">
      <c r="B156" s="21"/>
      <c r="AF156" s="3"/>
      <c r="AG156" s="3"/>
      <c r="AH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P156" s="3"/>
      <c r="BQ156" s="3"/>
      <c r="BR156" s="3"/>
      <c r="BS156" s="3"/>
      <c r="BT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Z156" s="3"/>
      <c r="DA156" s="3"/>
      <c r="DB156" s="3"/>
      <c r="DC156" s="3"/>
      <c r="DD156" s="3"/>
      <c r="DE156" s="3"/>
      <c r="DG156" s="3"/>
      <c r="DH156" s="3"/>
      <c r="DI156" s="3"/>
      <c r="DJ156" s="3"/>
      <c r="DK156" s="3"/>
    </row>
    <row r="157" spans="2:115" ht="15.75" customHeight="1">
      <c r="B157" s="21"/>
      <c r="AF157" s="3"/>
      <c r="AG157" s="3"/>
      <c r="AH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P157" s="3"/>
      <c r="BQ157" s="3"/>
      <c r="BR157" s="3"/>
      <c r="BS157" s="3"/>
      <c r="BT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Z157" s="3"/>
      <c r="DA157" s="3"/>
      <c r="DB157" s="3"/>
      <c r="DC157" s="3"/>
      <c r="DD157" s="3"/>
      <c r="DE157" s="3"/>
      <c r="DG157" s="3"/>
      <c r="DH157" s="3"/>
      <c r="DI157" s="3"/>
      <c r="DJ157" s="3"/>
      <c r="DK157" s="3"/>
    </row>
    <row r="158" spans="2:115" ht="15.75" customHeight="1">
      <c r="B158" s="21"/>
      <c r="AF158" s="3"/>
      <c r="AG158" s="3"/>
      <c r="AH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P158" s="3"/>
      <c r="BQ158" s="3"/>
      <c r="BR158" s="3"/>
      <c r="BS158" s="3"/>
      <c r="BT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Z158" s="3"/>
      <c r="DA158" s="3"/>
      <c r="DB158" s="3"/>
      <c r="DC158" s="3"/>
      <c r="DD158" s="3"/>
      <c r="DE158" s="3"/>
      <c r="DG158" s="3"/>
      <c r="DH158" s="3"/>
      <c r="DI158" s="3"/>
      <c r="DJ158" s="3"/>
      <c r="DK158" s="3"/>
    </row>
    <row r="159" spans="2:115" ht="15.75" customHeight="1">
      <c r="B159" s="21"/>
      <c r="AF159" s="3"/>
      <c r="AG159" s="3"/>
      <c r="AH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P159" s="3"/>
      <c r="BQ159" s="3"/>
      <c r="BR159" s="3"/>
      <c r="BS159" s="3"/>
      <c r="BT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Z159" s="3"/>
      <c r="DA159" s="3"/>
      <c r="DB159" s="3"/>
      <c r="DC159" s="3"/>
      <c r="DD159" s="3"/>
      <c r="DE159" s="3"/>
      <c r="DG159" s="3"/>
      <c r="DH159" s="3"/>
      <c r="DI159" s="3"/>
      <c r="DJ159" s="3"/>
      <c r="DK159" s="3"/>
    </row>
    <row r="160" spans="2:115" ht="15.75" customHeight="1">
      <c r="B160" s="21"/>
      <c r="AF160" s="3"/>
      <c r="AG160" s="3"/>
      <c r="AH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P160" s="3"/>
      <c r="BQ160" s="3"/>
      <c r="BR160" s="3"/>
      <c r="BS160" s="3"/>
      <c r="BT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Z160" s="3"/>
      <c r="DA160" s="3"/>
      <c r="DB160" s="3"/>
      <c r="DC160" s="3"/>
      <c r="DD160" s="3"/>
      <c r="DE160" s="3"/>
      <c r="DG160" s="3"/>
      <c r="DH160" s="3"/>
      <c r="DI160" s="3"/>
      <c r="DJ160" s="3"/>
      <c r="DK160" s="3"/>
    </row>
    <row r="161" spans="2:115" ht="15.75" customHeight="1">
      <c r="B161" s="21"/>
      <c r="AF161" s="3"/>
      <c r="AG161" s="3"/>
      <c r="AH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P161" s="3"/>
      <c r="BQ161" s="3"/>
      <c r="BR161" s="3"/>
      <c r="BS161" s="3"/>
      <c r="BT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Z161" s="3"/>
      <c r="DA161" s="3"/>
      <c r="DB161" s="3"/>
      <c r="DC161" s="3"/>
      <c r="DD161" s="3"/>
      <c r="DE161" s="3"/>
      <c r="DG161" s="3"/>
      <c r="DH161" s="3"/>
      <c r="DI161" s="3"/>
      <c r="DJ161" s="3"/>
      <c r="DK161" s="3"/>
    </row>
    <row r="162" spans="2:115" ht="15.75" customHeight="1">
      <c r="B162" s="21"/>
      <c r="AF162" s="3"/>
      <c r="AG162" s="3"/>
      <c r="AH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P162" s="3"/>
      <c r="BQ162" s="3"/>
      <c r="BR162" s="3"/>
      <c r="BS162" s="3"/>
      <c r="BT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Z162" s="3"/>
      <c r="DA162" s="3"/>
      <c r="DB162" s="3"/>
      <c r="DC162" s="3"/>
      <c r="DD162" s="3"/>
      <c r="DE162" s="3"/>
      <c r="DG162" s="3"/>
      <c r="DH162" s="3"/>
      <c r="DI162" s="3"/>
      <c r="DJ162" s="3"/>
      <c r="DK162" s="3"/>
    </row>
    <row r="163" spans="2:115" ht="15.75" customHeight="1">
      <c r="B163" s="21"/>
      <c r="AF163" s="3"/>
      <c r="AG163" s="3"/>
      <c r="AH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P163" s="3"/>
      <c r="BQ163" s="3"/>
      <c r="BR163" s="3"/>
      <c r="BS163" s="3"/>
      <c r="BT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Z163" s="3"/>
      <c r="DA163" s="3"/>
      <c r="DB163" s="3"/>
      <c r="DC163" s="3"/>
      <c r="DD163" s="3"/>
      <c r="DE163" s="3"/>
      <c r="DG163" s="3"/>
      <c r="DH163" s="3"/>
      <c r="DI163" s="3"/>
      <c r="DJ163" s="3"/>
      <c r="DK163" s="3"/>
    </row>
    <row r="164" spans="2:115" ht="15.75" customHeight="1">
      <c r="B164" s="21"/>
      <c r="AF164" s="3"/>
      <c r="AG164" s="3"/>
      <c r="AH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P164" s="3"/>
      <c r="BQ164" s="3"/>
      <c r="BR164" s="3"/>
      <c r="BS164" s="3"/>
      <c r="BT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Z164" s="3"/>
      <c r="DA164" s="3"/>
      <c r="DB164" s="3"/>
      <c r="DC164" s="3"/>
      <c r="DD164" s="3"/>
      <c r="DE164" s="3"/>
      <c r="DG164" s="3"/>
      <c r="DH164" s="3"/>
      <c r="DI164" s="3"/>
      <c r="DJ164" s="3"/>
      <c r="DK164" s="3"/>
    </row>
    <row r="165" spans="2:115" ht="15.75" customHeight="1">
      <c r="B165" s="21"/>
      <c r="AF165" s="3"/>
      <c r="AG165" s="3"/>
      <c r="AH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P165" s="3"/>
      <c r="BQ165" s="3"/>
      <c r="BR165" s="3"/>
      <c r="BS165" s="3"/>
      <c r="BT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Z165" s="3"/>
      <c r="DA165" s="3"/>
      <c r="DB165" s="3"/>
      <c r="DC165" s="3"/>
      <c r="DD165" s="3"/>
      <c r="DE165" s="3"/>
      <c r="DG165" s="3"/>
      <c r="DH165" s="3"/>
      <c r="DI165" s="3"/>
      <c r="DJ165" s="3"/>
      <c r="DK165" s="3"/>
    </row>
    <row r="166" spans="2:115" ht="15.75" customHeight="1">
      <c r="B166" s="21"/>
      <c r="AF166" s="3"/>
      <c r="AG166" s="3"/>
      <c r="AH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P166" s="3"/>
      <c r="BQ166" s="3"/>
      <c r="BR166" s="3"/>
      <c r="BS166" s="3"/>
      <c r="BT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Z166" s="3"/>
      <c r="DA166" s="3"/>
      <c r="DB166" s="3"/>
      <c r="DC166" s="3"/>
      <c r="DD166" s="3"/>
      <c r="DE166" s="3"/>
      <c r="DG166" s="3"/>
      <c r="DH166" s="3"/>
      <c r="DI166" s="3"/>
      <c r="DJ166" s="3"/>
      <c r="DK166" s="3"/>
    </row>
    <row r="167" spans="2:115" ht="15.75" customHeight="1">
      <c r="B167" s="21"/>
      <c r="AF167" s="3"/>
      <c r="AG167" s="3"/>
      <c r="AH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P167" s="3"/>
      <c r="BQ167" s="3"/>
      <c r="BR167" s="3"/>
      <c r="BS167" s="3"/>
      <c r="BT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Z167" s="3"/>
      <c r="DA167" s="3"/>
      <c r="DB167" s="3"/>
      <c r="DC167" s="3"/>
      <c r="DD167" s="3"/>
      <c r="DE167" s="3"/>
      <c r="DG167" s="3"/>
      <c r="DH167" s="3"/>
      <c r="DI167" s="3"/>
      <c r="DJ167" s="3"/>
      <c r="DK167" s="3"/>
    </row>
    <row r="168" spans="2:115" ht="15.75" customHeight="1">
      <c r="B168" s="21"/>
      <c r="AF168" s="3"/>
      <c r="AG168" s="3"/>
      <c r="AH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P168" s="3"/>
      <c r="BQ168" s="3"/>
      <c r="BR168" s="3"/>
      <c r="BS168" s="3"/>
      <c r="BT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Z168" s="3"/>
      <c r="DA168" s="3"/>
      <c r="DB168" s="3"/>
      <c r="DC168" s="3"/>
      <c r="DD168" s="3"/>
      <c r="DE168" s="3"/>
      <c r="DG168" s="3"/>
      <c r="DH168" s="3"/>
      <c r="DI168" s="3"/>
      <c r="DJ168" s="3"/>
      <c r="DK168" s="3"/>
    </row>
    <row r="169" spans="2:115" ht="15.75" customHeight="1">
      <c r="B169" s="21"/>
      <c r="AF169" s="3"/>
      <c r="AG169" s="3"/>
      <c r="AH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P169" s="3"/>
      <c r="BQ169" s="3"/>
      <c r="BR169" s="3"/>
      <c r="BS169" s="3"/>
      <c r="BT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Z169" s="3"/>
      <c r="DA169" s="3"/>
      <c r="DB169" s="3"/>
      <c r="DC169" s="3"/>
      <c r="DD169" s="3"/>
      <c r="DE169" s="3"/>
      <c r="DG169" s="3"/>
      <c r="DH169" s="3"/>
      <c r="DI169" s="3"/>
      <c r="DJ169" s="3"/>
      <c r="DK169" s="3"/>
    </row>
    <row r="170" spans="2:115" ht="15.75" customHeight="1">
      <c r="B170" s="21"/>
      <c r="AF170" s="3"/>
      <c r="AG170" s="3"/>
      <c r="AH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P170" s="3"/>
      <c r="BQ170" s="3"/>
      <c r="BR170" s="3"/>
      <c r="BS170" s="3"/>
      <c r="BT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Z170" s="3"/>
      <c r="DA170" s="3"/>
      <c r="DB170" s="3"/>
      <c r="DC170" s="3"/>
      <c r="DD170" s="3"/>
      <c r="DE170" s="3"/>
      <c r="DG170" s="3"/>
      <c r="DH170" s="3"/>
      <c r="DI170" s="3"/>
      <c r="DJ170" s="3"/>
      <c r="DK170" s="3"/>
    </row>
    <row r="171" spans="2:115" ht="15.75" customHeight="1">
      <c r="B171" s="21"/>
      <c r="AF171" s="3"/>
      <c r="AG171" s="3"/>
      <c r="AH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P171" s="3"/>
      <c r="BQ171" s="3"/>
      <c r="BR171" s="3"/>
      <c r="BS171" s="3"/>
      <c r="BT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Z171" s="3"/>
      <c r="DA171" s="3"/>
      <c r="DB171" s="3"/>
      <c r="DC171" s="3"/>
      <c r="DD171" s="3"/>
      <c r="DE171" s="3"/>
      <c r="DG171" s="3"/>
      <c r="DH171" s="3"/>
      <c r="DI171" s="3"/>
      <c r="DJ171" s="3"/>
      <c r="DK171" s="3"/>
    </row>
    <row r="172" spans="2:115" ht="15.75" customHeight="1">
      <c r="B172" s="21"/>
      <c r="AF172" s="3"/>
      <c r="AG172" s="3"/>
      <c r="AH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P172" s="3"/>
      <c r="BQ172" s="3"/>
      <c r="BR172" s="3"/>
      <c r="BS172" s="3"/>
      <c r="BT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Z172" s="3"/>
      <c r="DA172" s="3"/>
      <c r="DB172" s="3"/>
      <c r="DC172" s="3"/>
      <c r="DD172" s="3"/>
      <c r="DE172" s="3"/>
      <c r="DG172" s="3"/>
      <c r="DH172" s="3"/>
      <c r="DI172" s="3"/>
      <c r="DJ172" s="3"/>
      <c r="DK172" s="3"/>
    </row>
    <row r="173" spans="2:115" ht="15.75" customHeight="1">
      <c r="B173" s="21"/>
      <c r="AF173" s="3"/>
      <c r="AG173" s="3"/>
      <c r="AH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P173" s="3"/>
      <c r="BQ173" s="3"/>
      <c r="BR173" s="3"/>
      <c r="BS173" s="3"/>
      <c r="BT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Z173" s="3"/>
      <c r="DA173" s="3"/>
      <c r="DB173" s="3"/>
      <c r="DC173" s="3"/>
      <c r="DD173" s="3"/>
      <c r="DE173" s="3"/>
      <c r="DG173" s="3"/>
      <c r="DH173" s="3"/>
      <c r="DI173" s="3"/>
      <c r="DJ173" s="3"/>
      <c r="DK173" s="3"/>
    </row>
    <row r="174" spans="2:115" ht="15.75" customHeight="1">
      <c r="B174" s="21"/>
      <c r="AF174" s="3"/>
      <c r="AG174" s="3"/>
      <c r="AH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P174" s="3"/>
      <c r="BQ174" s="3"/>
      <c r="BR174" s="3"/>
      <c r="BS174" s="3"/>
      <c r="BT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Z174" s="3"/>
      <c r="DA174" s="3"/>
      <c r="DB174" s="3"/>
      <c r="DC174" s="3"/>
      <c r="DD174" s="3"/>
      <c r="DE174" s="3"/>
      <c r="DG174" s="3"/>
      <c r="DH174" s="3"/>
      <c r="DI174" s="3"/>
      <c r="DJ174" s="3"/>
      <c r="DK174" s="3"/>
    </row>
    <row r="175" spans="2:115" ht="15.75" customHeight="1">
      <c r="B175" s="21"/>
      <c r="AF175" s="3"/>
      <c r="AG175" s="3"/>
      <c r="AH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P175" s="3"/>
      <c r="BQ175" s="3"/>
      <c r="BR175" s="3"/>
      <c r="BS175" s="3"/>
      <c r="BT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Z175" s="3"/>
      <c r="DA175" s="3"/>
      <c r="DB175" s="3"/>
      <c r="DC175" s="3"/>
      <c r="DD175" s="3"/>
      <c r="DE175" s="3"/>
      <c r="DG175" s="3"/>
      <c r="DH175" s="3"/>
      <c r="DI175" s="3"/>
      <c r="DJ175" s="3"/>
      <c r="DK175" s="3"/>
    </row>
    <row r="176" spans="2:115" ht="15.75" customHeight="1">
      <c r="B176" s="21"/>
      <c r="AF176" s="3"/>
      <c r="AG176" s="3"/>
      <c r="AH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P176" s="3"/>
      <c r="BQ176" s="3"/>
      <c r="BR176" s="3"/>
      <c r="BS176" s="3"/>
      <c r="BT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Z176" s="3"/>
      <c r="DA176" s="3"/>
      <c r="DB176" s="3"/>
      <c r="DC176" s="3"/>
      <c r="DD176" s="3"/>
      <c r="DE176" s="3"/>
      <c r="DG176" s="3"/>
      <c r="DH176" s="3"/>
      <c r="DI176" s="3"/>
      <c r="DJ176" s="3"/>
      <c r="DK176" s="3"/>
    </row>
    <row r="177" spans="2:115" ht="15.75" customHeight="1">
      <c r="B177" s="21"/>
      <c r="AF177" s="3"/>
      <c r="AG177" s="3"/>
      <c r="AH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P177" s="3"/>
      <c r="BQ177" s="3"/>
      <c r="BR177" s="3"/>
      <c r="BS177" s="3"/>
      <c r="BT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Z177" s="3"/>
      <c r="DA177" s="3"/>
      <c r="DB177" s="3"/>
      <c r="DC177" s="3"/>
      <c r="DD177" s="3"/>
      <c r="DE177" s="3"/>
      <c r="DG177" s="3"/>
      <c r="DH177" s="3"/>
      <c r="DI177" s="3"/>
      <c r="DJ177" s="3"/>
      <c r="DK177" s="3"/>
    </row>
    <row r="178" spans="2:115" ht="15.75" customHeight="1">
      <c r="B178" s="21"/>
      <c r="AF178" s="3"/>
      <c r="AG178" s="3"/>
      <c r="AH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P178" s="3"/>
      <c r="BQ178" s="3"/>
      <c r="BR178" s="3"/>
      <c r="BS178" s="3"/>
      <c r="BT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Z178" s="3"/>
      <c r="DA178" s="3"/>
      <c r="DB178" s="3"/>
      <c r="DC178" s="3"/>
      <c r="DD178" s="3"/>
      <c r="DE178" s="3"/>
      <c r="DG178" s="3"/>
      <c r="DH178" s="3"/>
      <c r="DI178" s="3"/>
      <c r="DJ178" s="3"/>
      <c r="DK178" s="3"/>
    </row>
    <row r="179" spans="2:115" ht="15.75" customHeight="1">
      <c r="B179" s="21"/>
      <c r="AF179" s="3"/>
      <c r="AG179" s="3"/>
      <c r="AH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P179" s="3"/>
      <c r="BQ179" s="3"/>
      <c r="BR179" s="3"/>
      <c r="BS179" s="3"/>
      <c r="BT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Z179" s="3"/>
      <c r="DA179" s="3"/>
      <c r="DB179" s="3"/>
      <c r="DC179" s="3"/>
      <c r="DD179" s="3"/>
      <c r="DE179" s="3"/>
      <c r="DG179" s="3"/>
      <c r="DH179" s="3"/>
      <c r="DI179" s="3"/>
      <c r="DJ179" s="3"/>
      <c r="DK179" s="3"/>
    </row>
    <row r="180" spans="2:115" ht="15.75" customHeight="1">
      <c r="B180" s="21"/>
      <c r="AF180" s="3"/>
      <c r="AG180" s="3"/>
      <c r="AH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P180" s="3"/>
      <c r="BQ180" s="3"/>
      <c r="BR180" s="3"/>
      <c r="BS180" s="3"/>
      <c r="BT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Z180" s="3"/>
      <c r="DA180" s="3"/>
      <c r="DB180" s="3"/>
      <c r="DC180" s="3"/>
      <c r="DD180" s="3"/>
      <c r="DE180" s="3"/>
      <c r="DG180" s="3"/>
      <c r="DH180" s="3"/>
      <c r="DI180" s="3"/>
      <c r="DJ180" s="3"/>
      <c r="DK180" s="3"/>
    </row>
    <row r="181" spans="2:115" ht="15.75" customHeight="1">
      <c r="B181" s="21"/>
      <c r="AF181" s="3"/>
      <c r="AG181" s="3"/>
      <c r="AH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P181" s="3"/>
      <c r="BQ181" s="3"/>
      <c r="BR181" s="3"/>
      <c r="BS181" s="3"/>
      <c r="BT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Z181" s="3"/>
      <c r="DA181" s="3"/>
      <c r="DB181" s="3"/>
      <c r="DC181" s="3"/>
      <c r="DD181" s="3"/>
      <c r="DE181" s="3"/>
      <c r="DG181" s="3"/>
      <c r="DH181" s="3"/>
      <c r="DI181" s="3"/>
      <c r="DJ181" s="3"/>
      <c r="DK181" s="3"/>
    </row>
    <row r="182" spans="2:115" ht="15.75" customHeight="1">
      <c r="B182" s="21"/>
      <c r="AF182" s="3"/>
      <c r="AG182" s="3"/>
      <c r="AH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P182" s="3"/>
      <c r="BQ182" s="3"/>
      <c r="BR182" s="3"/>
      <c r="BS182" s="3"/>
      <c r="BT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Z182" s="3"/>
      <c r="DA182" s="3"/>
      <c r="DB182" s="3"/>
      <c r="DC182" s="3"/>
      <c r="DD182" s="3"/>
      <c r="DE182" s="3"/>
      <c r="DG182" s="3"/>
      <c r="DH182" s="3"/>
      <c r="DI182" s="3"/>
      <c r="DJ182" s="3"/>
      <c r="DK182" s="3"/>
    </row>
    <row r="183" spans="2:115" ht="15.75" customHeight="1">
      <c r="B183" s="21"/>
      <c r="AF183" s="3"/>
      <c r="AG183" s="3"/>
      <c r="AH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P183" s="3"/>
      <c r="BQ183" s="3"/>
      <c r="BR183" s="3"/>
      <c r="BS183" s="3"/>
      <c r="BT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Z183" s="3"/>
      <c r="DA183" s="3"/>
      <c r="DB183" s="3"/>
      <c r="DC183" s="3"/>
      <c r="DD183" s="3"/>
      <c r="DE183" s="3"/>
      <c r="DG183" s="3"/>
      <c r="DH183" s="3"/>
      <c r="DI183" s="3"/>
      <c r="DJ183" s="3"/>
      <c r="DK183" s="3"/>
    </row>
    <row r="184" spans="2:115" ht="15.75" customHeight="1">
      <c r="B184" s="21"/>
      <c r="AF184" s="3"/>
      <c r="AG184" s="3"/>
      <c r="AH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P184" s="3"/>
      <c r="BQ184" s="3"/>
      <c r="BR184" s="3"/>
      <c r="BS184" s="3"/>
      <c r="BT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Z184" s="3"/>
      <c r="DA184" s="3"/>
      <c r="DB184" s="3"/>
      <c r="DC184" s="3"/>
      <c r="DD184" s="3"/>
      <c r="DE184" s="3"/>
      <c r="DG184" s="3"/>
      <c r="DH184" s="3"/>
      <c r="DI184" s="3"/>
      <c r="DJ184" s="3"/>
      <c r="DK184" s="3"/>
    </row>
    <row r="185" spans="2:115" ht="15.75" customHeight="1">
      <c r="B185" s="21"/>
      <c r="AF185" s="3"/>
      <c r="AG185" s="3"/>
      <c r="AH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P185" s="3"/>
      <c r="BQ185" s="3"/>
      <c r="BR185" s="3"/>
      <c r="BS185" s="3"/>
      <c r="BT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Z185" s="3"/>
      <c r="DA185" s="3"/>
      <c r="DB185" s="3"/>
      <c r="DC185" s="3"/>
      <c r="DD185" s="3"/>
      <c r="DE185" s="3"/>
      <c r="DG185" s="3"/>
      <c r="DH185" s="3"/>
      <c r="DI185" s="3"/>
      <c r="DJ185" s="3"/>
      <c r="DK185" s="3"/>
    </row>
    <row r="186" spans="2:115" ht="15.75" customHeight="1">
      <c r="B186" s="21"/>
      <c r="AF186" s="3"/>
      <c r="AG186" s="3"/>
      <c r="AH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P186" s="3"/>
      <c r="BQ186" s="3"/>
      <c r="BR186" s="3"/>
      <c r="BS186" s="3"/>
      <c r="BT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Z186" s="3"/>
      <c r="DA186" s="3"/>
      <c r="DB186" s="3"/>
      <c r="DC186" s="3"/>
      <c r="DD186" s="3"/>
      <c r="DE186" s="3"/>
      <c r="DG186" s="3"/>
      <c r="DH186" s="3"/>
      <c r="DI186" s="3"/>
      <c r="DJ186" s="3"/>
      <c r="DK186" s="3"/>
    </row>
    <row r="187" spans="2:115" ht="15.75" customHeight="1">
      <c r="B187" s="21"/>
      <c r="AF187" s="3"/>
      <c r="AG187" s="3"/>
      <c r="AH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P187" s="3"/>
      <c r="BQ187" s="3"/>
      <c r="BR187" s="3"/>
      <c r="BS187" s="3"/>
      <c r="BT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Z187" s="3"/>
      <c r="DA187" s="3"/>
      <c r="DB187" s="3"/>
      <c r="DC187" s="3"/>
      <c r="DD187" s="3"/>
      <c r="DE187" s="3"/>
      <c r="DG187" s="3"/>
      <c r="DH187" s="3"/>
      <c r="DI187" s="3"/>
      <c r="DJ187" s="3"/>
      <c r="DK187" s="3"/>
    </row>
    <row r="188" spans="2:115" ht="15.75" customHeight="1">
      <c r="B188" s="21"/>
      <c r="AF188" s="3"/>
      <c r="AG188" s="3"/>
      <c r="AH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P188" s="3"/>
      <c r="BQ188" s="3"/>
      <c r="BR188" s="3"/>
      <c r="BS188" s="3"/>
      <c r="BT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Z188" s="3"/>
      <c r="DA188" s="3"/>
      <c r="DB188" s="3"/>
      <c r="DC188" s="3"/>
      <c r="DD188" s="3"/>
      <c r="DE188" s="3"/>
      <c r="DG188" s="3"/>
      <c r="DH188" s="3"/>
      <c r="DI188" s="3"/>
      <c r="DJ188" s="3"/>
      <c r="DK188" s="3"/>
    </row>
    <row r="189" spans="2:115" ht="15.75" customHeight="1">
      <c r="B189" s="21"/>
      <c r="AF189" s="3"/>
      <c r="AG189" s="3"/>
      <c r="AH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P189" s="3"/>
      <c r="BQ189" s="3"/>
      <c r="BR189" s="3"/>
      <c r="BS189" s="3"/>
      <c r="BT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Z189" s="3"/>
      <c r="DA189" s="3"/>
      <c r="DB189" s="3"/>
      <c r="DC189" s="3"/>
      <c r="DD189" s="3"/>
      <c r="DE189" s="3"/>
      <c r="DG189" s="3"/>
      <c r="DH189" s="3"/>
      <c r="DI189" s="3"/>
      <c r="DJ189" s="3"/>
      <c r="DK189" s="3"/>
    </row>
    <row r="190" spans="2:115" ht="15.75" customHeight="1">
      <c r="B190" s="21"/>
      <c r="AF190" s="3"/>
      <c r="AG190" s="3"/>
      <c r="AH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P190" s="3"/>
      <c r="BQ190" s="3"/>
      <c r="BR190" s="3"/>
      <c r="BS190" s="3"/>
      <c r="BT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Z190" s="3"/>
      <c r="DA190" s="3"/>
      <c r="DB190" s="3"/>
      <c r="DC190" s="3"/>
      <c r="DD190" s="3"/>
      <c r="DE190" s="3"/>
      <c r="DG190" s="3"/>
      <c r="DH190" s="3"/>
      <c r="DI190" s="3"/>
      <c r="DJ190" s="3"/>
      <c r="DK190" s="3"/>
    </row>
    <row r="191" spans="2:115" ht="15.75" customHeight="1">
      <c r="B191" s="21"/>
      <c r="AF191" s="3"/>
      <c r="AG191" s="3"/>
      <c r="AH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P191" s="3"/>
      <c r="BQ191" s="3"/>
      <c r="BR191" s="3"/>
      <c r="BS191" s="3"/>
      <c r="BT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Z191" s="3"/>
      <c r="DA191" s="3"/>
      <c r="DB191" s="3"/>
      <c r="DC191" s="3"/>
      <c r="DD191" s="3"/>
      <c r="DE191" s="3"/>
      <c r="DG191" s="3"/>
      <c r="DH191" s="3"/>
      <c r="DI191" s="3"/>
      <c r="DJ191" s="3"/>
      <c r="DK191" s="3"/>
    </row>
    <row r="192" spans="2:115" ht="15.75" customHeight="1">
      <c r="B192" s="21"/>
      <c r="AF192" s="3"/>
      <c r="AG192" s="3"/>
      <c r="AH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P192" s="3"/>
      <c r="BQ192" s="3"/>
      <c r="BR192" s="3"/>
      <c r="BS192" s="3"/>
      <c r="BT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Z192" s="3"/>
      <c r="DA192" s="3"/>
      <c r="DB192" s="3"/>
      <c r="DC192" s="3"/>
      <c r="DD192" s="3"/>
      <c r="DE192" s="3"/>
      <c r="DG192" s="3"/>
      <c r="DH192" s="3"/>
      <c r="DI192" s="3"/>
      <c r="DJ192" s="3"/>
      <c r="DK192" s="3"/>
    </row>
    <row r="193" spans="2:115" ht="15.75" customHeight="1">
      <c r="B193" s="21"/>
      <c r="AF193" s="3"/>
      <c r="AG193" s="3"/>
      <c r="AH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P193" s="3"/>
      <c r="BQ193" s="3"/>
      <c r="BR193" s="3"/>
      <c r="BS193" s="3"/>
      <c r="BT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Z193" s="3"/>
      <c r="DA193" s="3"/>
      <c r="DB193" s="3"/>
      <c r="DC193" s="3"/>
      <c r="DD193" s="3"/>
      <c r="DE193" s="3"/>
      <c r="DG193" s="3"/>
      <c r="DH193" s="3"/>
      <c r="DI193" s="3"/>
      <c r="DJ193" s="3"/>
      <c r="DK193" s="3"/>
    </row>
    <row r="194" spans="2:115" ht="15.75" customHeight="1">
      <c r="B194" s="21"/>
      <c r="AF194" s="3"/>
      <c r="AG194" s="3"/>
      <c r="AH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P194" s="3"/>
      <c r="BQ194" s="3"/>
      <c r="BR194" s="3"/>
      <c r="BS194" s="3"/>
      <c r="BT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Z194" s="3"/>
      <c r="DA194" s="3"/>
      <c r="DB194" s="3"/>
      <c r="DC194" s="3"/>
      <c r="DD194" s="3"/>
      <c r="DE194" s="3"/>
      <c r="DG194" s="3"/>
      <c r="DH194" s="3"/>
      <c r="DI194" s="3"/>
      <c r="DJ194" s="3"/>
      <c r="DK194" s="3"/>
    </row>
    <row r="195" spans="2:115" ht="15.75" customHeight="1">
      <c r="B195" s="21"/>
      <c r="AF195" s="3"/>
      <c r="AG195" s="3"/>
      <c r="AH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P195" s="3"/>
      <c r="BQ195" s="3"/>
      <c r="BR195" s="3"/>
      <c r="BS195" s="3"/>
      <c r="BT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Z195" s="3"/>
      <c r="DA195" s="3"/>
      <c r="DB195" s="3"/>
      <c r="DC195" s="3"/>
      <c r="DD195" s="3"/>
      <c r="DE195" s="3"/>
      <c r="DG195" s="3"/>
      <c r="DH195" s="3"/>
      <c r="DI195" s="3"/>
      <c r="DJ195" s="3"/>
      <c r="DK195" s="3"/>
    </row>
    <row r="196" spans="2:115" ht="15.75" customHeight="1">
      <c r="B196" s="21"/>
      <c r="AF196" s="3"/>
      <c r="AG196" s="3"/>
      <c r="AH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P196" s="3"/>
      <c r="BQ196" s="3"/>
      <c r="BR196" s="3"/>
      <c r="BS196" s="3"/>
      <c r="BT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Z196" s="3"/>
      <c r="DA196" s="3"/>
      <c r="DB196" s="3"/>
      <c r="DC196" s="3"/>
      <c r="DD196" s="3"/>
      <c r="DE196" s="3"/>
      <c r="DG196" s="3"/>
      <c r="DH196" s="3"/>
      <c r="DI196" s="3"/>
      <c r="DJ196" s="3"/>
      <c r="DK196" s="3"/>
    </row>
    <row r="197" spans="2:115" ht="15.75" customHeight="1">
      <c r="B197" s="21"/>
      <c r="AF197" s="3"/>
      <c r="AG197" s="3"/>
      <c r="AH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P197" s="3"/>
      <c r="BQ197" s="3"/>
      <c r="BR197" s="3"/>
      <c r="BS197" s="3"/>
      <c r="BT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Z197" s="3"/>
      <c r="DA197" s="3"/>
      <c r="DB197" s="3"/>
      <c r="DC197" s="3"/>
      <c r="DD197" s="3"/>
      <c r="DE197" s="3"/>
      <c r="DG197" s="3"/>
      <c r="DH197" s="3"/>
      <c r="DI197" s="3"/>
      <c r="DJ197" s="3"/>
      <c r="DK197" s="3"/>
    </row>
    <row r="198" spans="2:115" ht="15.75" customHeight="1">
      <c r="B198" s="21"/>
      <c r="AF198" s="3"/>
      <c r="AG198" s="3"/>
      <c r="AH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P198" s="3"/>
      <c r="BQ198" s="3"/>
      <c r="BR198" s="3"/>
      <c r="BS198" s="3"/>
      <c r="BT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Z198" s="3"/>
      <c r="DA198" s="3"/>
      <c r="DB198" s="3"/>
      <c r="DC198" s="3"/>
      <c r="DD198" s="3"/>
      <c r="DE198" s="3"/>
      <c r="DG198" s="3"/>
      <c r="DH198" s="3"/>
      <c r="DI198" s="3"/>
      <c r="DJ198" s="3"/>
      <c r="DK198" s="3"/>
    </row>
    <row r="199" spans="2:115" ht="15.75" customHeight="1">
      <c r="B199" s="21"/>
      <c r="AF199" s="3"/>
      <c r="AG199" s="3"/>
      <c r="AH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P199" s="3"/>
      <c r="BQ199" s="3"/>
      <c r="BR199" s="3"/>
      <c r="BS199" s="3"/>
      <c r="BT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Z199" s="3"/>
      <c r="DA199" s="3"/>
      <c r="DB199" s="3"/>
      <c r="DC199" s="3"/>
      <c r="DD199" s="3"/>
      <c r="DE199" s="3"/>
      <c r="DG199" s="3"/>
      <c r="DH199" s="3"/>
      <c r="DI199" s="3"/>
      <c r="DJ199" s="3"/>
      <c r="DK199" s="3"/>
    </row>
    <row r="200" spans="2:115" ht="15.75" customHeight="1">
      <c r="B200" s="21"/>
      <c r="AF200" s="3"/>
      <c r="AG200" s="3"/>
      <c r="AH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P200" s="3"/>
      <c r="BQ200" s="3"/>
      <c r="BR200" s="3"/>
      <c r="BS200" s="3"/>
      <c r="BT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Z200" s="3"/>
      <c r="DA200" s="3"/>
      <c r="DB200" s="3"/>
      <c r="DC200" s="3"/>
      <c r="DD200" s="3"/>
      <c r="DE200" s="3"/>
      <c r="DG200" s="3"/>
      <c r="DH200" s="3"/>
      <c r="DI200" s="3"/>
      <c r="DJ200" s="3"/>
      <c r="DK200" s="3"/>
    </row>
    <row r="201" spans="2:115" ht="15.75" customHeight="1">
      <c r="B201" s="21"/>
      <c r="AF201" s="3"/>
      <c r="AG201" s="3"/>
      <c r="AH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P201" s="3"/>
      <c r="BQ201" s="3"/>
      <c r="BR201" s="3"/>
      <c r="BS201" s="3"/>
      <c r="BT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Z201" s="3"/>
      <c r="DA201" s="3"/>
      <c r="DB201" s="3"/>
      <c r="DC201" s="3"/>
      <c r="DD201" s="3"/>
      <c r="DE201" s="3"/>
      <c r="DG201" s="3"/>
      <c r="DH201" s="3"/>
      <c r="DI201" s="3"/>
      <c r="DJ201" s="3"/>
      <c r="DK201" s="3"/>
    </row>
    <row r="202" spans="2:115" ht="15.75" customHeight="1">
      <c r="B202" s="21"/>
      <c r="AF202" s="3"/>
      <c r="AG202" s="3"/>
      <c r="AH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P202" s="3"/>
      <c r="BQ202" s="3"/>
      <c r="BR202" s="3"/>
      <c r="BS202" s="3"/>
      <c r="BT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Z202" s="3"/>
      <c r="DA202" s="3"/>
      <c r="DB202" s="3"/>
      <c r="DC202" s="3"/>
      <c r="DD202" s="3"/>
      <c r="DE202" s="3"/>
      <c r="DG202" s="3"/>
      <c r="DH202" s="3"/>
      <c r="DI202" s="3"/>
      <c r="DJ202" s="3"/>
      <c r="DK202" s="3"/>
    </row>
    <row r="203" spans="2:115" ht="15.75" customHeight="1">
      <c r="B203" s="21"/>
      <c r="AF203" s="3"/>
      <c r="AG203" s="3"/>
      <c r="AH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P203" s="3"/>
      <c r="BQ203" s="3"/>
      <c r="BR203" s="3"/>
      <c r="BS203" s="3"/>
      <c r="BT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Z203" s="3"/>
      <c r="DA203" s="3"/>
      <c r="DB203" s="3"/>
      <c r="DC203" s="3"/>
      <c r="DD203" s="3"/>
      <c r="DE203" s="3"/>
      <c r="DG203" s="3"/>
      <c r="DH203" s="3"/>
      <c r="DI203" s="3"/>
      <c r="DJ203" s="3"/>
      <c r="DK203" s="3"/>
    </row>
    <row r="204" spans="2:115" ht="15.75" customHeight="1">
      <c r="B204" s="21"/>
      <c r="AF204" s="3"/>
      <c r="AG204" s="3"/>
      <c r="AH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P204" s="3"/>
      <c r="BQ204" s="3"/>
      <c r="BR204" s="3"/>
      <c r="BS204" s="3"/>
      <c r="BT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Z204" s="3"/>
      <c r="DA204" s="3"/>
      <c r="DB204" s="3"/>
      <c r="DC204" s="3"/>
      <c r="DD204" s="3"/>
      <c r="DE204" s="3"/>
      <c r="DG204" s="3"/>
      <c r="DH204" s="3"/>
      <c r="DI204" s="3"/>
      <c r="DJ204" s="3"/>
      <c r="DK204" s="3"/>
    </row>
    <row r="205" spans="2:115" ht="15.75" customHeight="1">
      <c r="B205" s="21"/>
      <c r="AF205" s="3"/>
      <c r="AG205" s="3"/>
      <c r="AH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P205" s="3"/>
      <c r="BQ205" s="3"/>
      <c r="BR205" s="3"/>
      <c r="BS205" s="3"/>
      <c r="BT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Z205" s="3"/>
      <c r="DA205" s="3"/>
      <c r="DB205" s="3"/>
      <c r="DC205" s="3"/>
      <c r="DD205" s="3"/>
      <c r="DE205" s="3"/>
      <c r="DG205" s="3"/>
      <c r="DH205" s="3"/>
      <c r="DI205" s="3"/>
      <c r="DJ205" s="3"/>
      <c r="DK205" s="3"/>
    </row>
    <row r="206" spans="2:115" ht="15.75" customHeight="1">
      <c r="B206" s="21"/>
      <c r="AF206" s="3"/>
      <c r="AG206" s="3"/>
      <c r="AH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P206" s="3"/>
      <c r="BQ206" s="3"/>
      <c r="BR206" s="3"/>
      <c r="BS206" s="3"/>
      <c r="BT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Z206" s="3"/>
      <c r="DA206" s="3"/>
      <c r="DB206" s="3"/>
      <c r="DC206" s="3"/>
      <c r="DD206" s="3"/>
      <c r="DE206" s="3"/>
      <c r="DG206" s="3"/>
      <c r="DH206" s="3"/>
      <c r="DI206" s="3"/>
      <c r="DJ206" s="3"/>
      <c r="DK206" s="3"/>
    </row>
    <row r="207" spans="2:115" ht="15.75" customHeight="1">
      <c r="B207" s="21"/>
      <c r="AF207" s="3"/>
      <c r="AG207" s="3"/>
      <c r="AH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P207" s="3"/>
      <c r="BQ207" s="3"/>
      <c r="BR207" s="3"/>
      <c r="BS207" s="3"/>
      <c r="BT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Z207" s="3"/>
      <c r="DA207" s="3"/>
      <c r="DB207" s="3"/>
      <c r="DC207" s="3"/>
      <c r="DD207" s="3"/>
      <c r="DE207" s="3"/>
      <c r="DG207" s="3"/>
      <c r="DH207" s="3"/>
      <c r="DI207" s="3"/>
      <c r="DJ207" s="3"/>
      <c r="DK207" s="3"/>
    </row>
    <row r="208" spans="2:115" ht="15.75" customHeight="1">
      <c r="B208" s="21"/>
      <c r="AF208" s="3"/>
      <c r="AG208" s="3"/>
      <c r="AH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P208" s="3"/>
      <c r="BQ208" s="3"/>
      <c r="BR208" s="3"/>
      <c r="BS208" s="3"/>
      <c r="BT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Z208" s="3"/>
      <c r="DA208" s="3"/>
      <c r="DB208" s="3"/>
      <c r="DC208" s="3"/>
      <c r="DD208" s="3"/>
      <c r="DE208" s="3"/>
      <c r="DG208" s="3"/>
      <c r="DH208" s="3"/>
      <c r="DI208" s="3"/>
      <c r="DJ208" s="3"/>
      <c r="DK208" s="3"/>
    </row>
    <row r="209" spans="2:115" ht="15.75" customHeight="1">
      <c r="B209" s="21"/>
      <c r="AF209" s="3"/>
      <c r="AG209" s="3"/>
      <c r="AH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P209" s="3"/>
      <c r="BQ209" s="3"/>
      <c r="BR209" s="3"/>
      <c r="BS209" s="3"/>
      <c r="BT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Z209" s="3"/>
      <c r="DA209" s="3"/>
      <c r="DB209" s="3"/>
      <c r="DC209" s="3"/>
      <c r="DD209" s="3"/>
      <c r="DE209" s="3"/>
      <c r="DG209" s="3"/>
      <c r="DH209" s="3"/>
      <c r="DI209" s="3"/>
      <c r="DJ209" s="3"/>
      <c r="DK209" s="3"/>
    </row>
    <row r="210" spans="2:115" ht="15.75" customHeight="1">
      <c r="B210" s="21"/>
      <c r="AF210" s="3"/>
      <c r="AG210" s="3"/>
      <c r="AH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P210" s="3"/>
      <c r="BQ210" s="3"/>
      <c r="BR210" s="3"/>
      <c r="BS210" s="3"/>
      <c r="BT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Z210" s="3"/>
      <c r="DA210" s="3"/>
      <c r="DB210" s="3"/>
      <c r="DC210" s="3"/>
      <c r="DD210" s="3"/>
      <c r="DE210" s="3"/>
      <c r="DG210" s="3"/>
      <c r="DH210" s="3"/>
      <c r="DI210" s="3"/>
      <c r="DJ210" s="3"/>
      <c r="DK210" s="3"/>
    </row>
    <row r="211" spans="2:115" ht="15.75" customHeight="1">
      <c r="B211" s="21"/>
      <c r="AF211" s="3"/>
      <c r="AG211" s="3"/>
      <c r="AH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P211" s="3"/>
      <c r="BQ211" s="3"/>
      <c r="BR211" s="3"/>
      <c r="BS211" s="3"/>
      <c r="BT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Z211" s="3"/>
      <c r="DA211" s="3"/>
      <c r="DB211" s="3"/>
      <c r="DC211" s="3"/>
      <c r="DD211" s="3"/>
      <c r="DE211" s="3"/>
      <c r="DG211" s="3"/>
      <c r="DH211" s="3"/>
      <c r="DI211" s="3"/>
      <c r="DJ211" s="3"/>
      <c r="DK211" s="3"/>
    </row>
    <row r="212" spans="2:115" ht="15.75" customHeight="1">
      <c r="B212" s="21"/>
      <c r="AF212" s="3"/>
      <c r="AG212" s="3"/>
      <c r="AH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P212" s="3"/>
      <c r="BQ212" s="3"/>
      <c r="BR212" s="3"/>
      <c r="BS212" s="3"/>
      <c r="BT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Z212" s="3"/>
      <c r="DA212" s="3"/>
      <c r="DB212" s="3"/>
      <c r="DC212" s="3"/>
      <c r="DD212" s="3"/>
      <c r="DE212" s="3"/>
      <c r="DG212" s="3"/>
      <c r="DH212" s="3"/>
      <c r="DI212" s="3"/>
      <c r="DJ212" s="3"/>
      <c r="DK212" s="3"/>
    </row>
    <row r="213" spans="2:115" ht="15.75" customHeight="1">
      <c r="B213" s="21"/>
      <c r="AF213" s="3"/>
      <c r="AG213" s="3"/>
      <c r="AH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P213" s="3"/>
      <c r="BQ213" s="3"/>
      <c r="BR213" s="3"/>
      <c r="BS213" s="3"/>
      <c r="BT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Z213" s="3"/>
      <c r="DA213" s="3"/>
      <c r="DB213" s="3"/>
      <c r="DC213" s="3"/>
      <c r="DD213" s="3"/>
      <c r="DE213" s="3"/>
      <c r="DG213" s="3"/>
      <c r="DH213" s="3"/>
      <c r="DI213" s="3"/>
      <c r="DJ213" s="3"/>
      <c r="DK213" s="3"/>
    </row>
    <row r="214" spans="2:115" ht="15.75" customHeight="1">
      <c r="B214" s="21"/>
      <c r="AF214" s="3"/>
      <c r="AG214" s="3"/>
      <c r="AH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P214" s="3"/>
      <c r="BQ214" s="3"/>
      <c r="BR214" s="3"/>
      <c r="BS214" s="3"/>
      <c r="BT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Z214" s="3"/>
      <c r="DA214" s="3"/>
      <c r="DB214" s="3"/>
      <c r="DC214" s="3"/>
      <c r="DD214" s="3"/>
      <c r="DE214" s="3"/>
      <c r="DG214" s="3"/>
      <c r="DH214" s="3"/>
      <c r="DI214" s="3"/>
      <c r="DJ214" s="3"/>
      <c r="DK214" s="3"/>
    </row>
    <row r="215" spans="2:115" ht="15.75" customHeight="1">
      <c r="B215" s="21"/>
      <c r="AF215" s="3"/>
      <c r="AG215" s="3"/>
      <c r="AH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P215" s="3"/>
      <c r="BQ215" s="3"/>
      <c r="BR215" s="3"/>
      <c r="BS215" s="3"/>
      <c r="BT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Z215" s="3"/>
      <c r="DA215" s="3"/>
      <c r="DB215" s="3"/>
      <c r="DC215" s="3"/>
      <c r="DD215" s="3"/>
      <c r="DE215" s="3"/>
      <c r="DG215" s="3"/>
      <c r="DH215" s="3"/>
      <c r="DI215" s="3"/>
      <c r="DJ215" s="3"/>
      <c r="DK215" s="3"/>
    </row>
    <row r="216" spans="2:115" ht="15.75" customHeight="1">
      <c r="B216" s="21"/>
      <c r="AF216" s="3"/>
      <c r="AG216" s="3"/>
      <c r="AH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P216" s="3"/>
      <c r="BQ216" s="3"/>
      <c r="BR216" s="3"/>
      <c r="BS216" s="3"/>
      <c r="BT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Z216" s="3"/>
      <c r="DA216" s="3"/>
      <c r="DB216" s="3"/>
      <c r="DC216" s="3"/>
      <c r="DD216" s="3"/>
      <c r="DE216" s="3"/>
      <c r="DG216" s="3"/>
      <c r="DH216" s="3"/>
      <c r="DI216" s="3"/>
      <c r="DJ216" s="3"/>
      <c r="DK216" s="3"/>
    </row>
    <row r="217" spans="2:115" ht="15.75" customHeight="1">
      <c r="B217" s="21"/>
      <c r="AF217" s="3"/>
      <c r="AG217" s="3"/>
      <c r="AH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P217" s="3"/>
      <c r="BQ217" s="3"/>
      <c r="BR217" s="3"/>
      <c r="BS217" s="3"/>
      <c r="BT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Z217" s="3"/>
      <c r="DA217" s="3"/>
      <c r="DB217" s="3"/>
      <c r="DC217" s="3"/>
      <c r="DD217" s="3"/>
      <c r="DE217" s="3"/>
      <c r="DG217" s="3"/>
      <c r="DH217" s="3"/>
      <c r="DI217" s="3"/>
      <c r="DJ217" s="3"/>
      <c r="DK217" s="3"/>
    </row>
    <row r="218" spans="2:115" ht="15.75" customHeight="1">
      <c r="B218" s="21"/>
      <c r="AF218" s="3"/>
      <c r="AG218" s="3"/>
      <c r="AH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P218" s="3"/>
      <c r="BQ218" s="3"/>
      <c r="BR218" s="3"/>
      <c r="BS218" s="3"/>
      <c r="BT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Z218" s="3"/>
      <c r="DA218" s="3"/>
      <c r="DB218" s="3"/>
      <c r="DC218" s="3"/>
      <c r="DD218" s="3"/>
      <c r="DE218" s="3"/>
      <c r="DG218" s="3"/>
      <c r="DH218" s="3"/>
      <c r="DI218" s="3"/>
      <c r="DJ218" s="3"/>
      <c r="DK218" s="3"/>
    </row>
    <row r="219" spans="2:115" ht="15.75" customHeight="1">
      <c r="B219" s="21"/>
      <c r="AF219" s="3"/>
      <c r="AG219" s="3"/>
      <c r="AH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P219" s="3"/>
      <c r="BQ219" s="3"/>
      <c r="BR219" s="3"/>
      <c r="BS219" s="3"/>
      <c r="BT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Z219" s="3"/>
      <c r="DA219" s="3"/>
      <c r="DB219" s="3"/>
      <c r="DC219" s="3"/>
      <c r="DD219" s="3"/>
      <c r="DE219" s="3"/>
      <c r="DG219" s="3"/>
      <c r="DH219" s="3"/>
      <c r="DI219" s="3"/>
      <c r="DJ219" s="3"/>
      <c r="DK219" s="3"/>
    </row>
    <row r="220" spans="2:115" ht="15.75" customHeight="1">
      <c r="B220" s="21"/>
      <c r="AF220" s="3"/>
      <c r="AG220" s="3"/>
      <c r="AH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P220" s="3"/>
      <c r="BQ220" s="3"/>
      <c r="BR220" s="3"/>
      <c r="BS220" s="3"/>
      <c r="BT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Z220" s="3"/>
      <c r="DA220" s="3"/>
      <c r="DB220" s="3"/>
      <c r="DC220" s="3"/>
      <c r="DD220" s="3"/>
      <c r="DE220" s="3"/>
      <c r="DG220" s="3"/>
      <c r="DH220" s="3"/>
      <c r="DI220" s="3"/>
      <c r="DJ220" s="3"/>
      <c r="DK220" s="3"/>
    </row>
    <row r="221" spans="2:115" ht="15.75" customHeight="1">
      <c r="B221" s="21"/>
      <c r="AF221" s="3"/>
      <c r="AG221" s="3"/>
      <c r="AH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P221" s="3"/>
      <c r="BQ221" s="3"/>
      <c r="BR221" s="3"/>
      <c r="BS221" s="3"/>
      <c r="BT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Z221" s="3"/>
      <c r="DA221" s="3"/>
      <c r="DB221" s="3"/>
      <c r="DC221" s="3"/>
      <c r="DD221" s="3"/>
      <c r="DE221" s="3"/>
      <c r="DG221" s="3"/>
      <c r="DH221" s="3"/>
      <c r="DI221" s="3"/>
      <c r="DJ221" s="3"/>
      <c r="DK221" s="3"/>
    </row>
    <row r="222" spans="2:115" ht="15.75" customHeight="1">
      <c r="B222" s="21"/>
      <c r="AF222" s="3"/>
      <c r="AG222" s="3"/>
      <c r="AH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P222" s="3"/>
      <c r="BQ222" s="3"/>
      <c r="BR222" s="3"/>
      <c r="BS222" s="3"/>
      <c r="BT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Z222" s="3"/>
      <c r="DA222" s="3"/>
      <c r="DB222" s="3"/>
      <c r="DC222" s="3"/>
      <c r="DD222" s="3"/>
      <c r="DE222" s="3"/>
      <c r="DG222" s="3"/>
      <c r="DH222" s="3"/>
      <c r="DI222" s="3"/>
      <c r="DJ222" s="3"/>
      <c r="DK222" s="3"/>
    </row>
    <row r="223" spans="2:115" ht="15.75" customHeight="1">
      <c r="B223" s="21"/>
      <c r="AF223" s="3"/>
      <c r="AG223" s="3"/>
      <c r="AH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P223" s="3"/>
      <c r="BQ223" s="3"/>
      <c r="BR223" s="3"/>
      <c r="BS223" s="3"/>
      <c r="BT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Z223" s="3"/>
      <c r="DA223" s="3"/>
      <c r="DB223" s="3"/>
      <c r="DC223" s="3"/>
      <c r="DD223" s="3"/>
      <c r="DE223" s="3"/>
      <c r="DG223" s="3"/>
      <c r="DH223" s="3"/>
      <c r="DI223" s="3"/>
      <c r="DJ223" s="3"/>
      <c r="DK223" s="3"/>
    </row>
    <row r="224" spans="2:115" ht="15.75" customHeight="1">
      <c r="B224" s="21"/>
      <c r="AF224" s="3"/>
      <c r="AG224" s="3"/>
      <c r="AH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P224" s="3"/>
      <c r="BQ224" s="3"/>
      <c r="BR224" s="3"/>
      <c r="BS224" s="3"/>
      <c r="BT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Z224" s="3"/>
      <c r="DA224" s="3"/>
      <c r="DB224" s="3"/>
      <c r="DC224" s="3"/>
      <c r="DD224" s="3"/>
      <c r="DE224" s="3"/>
      <c r="DG224" s="3"/>
      <c r="DH224" s="3"/>
      <c r="DI224" s="3"/>
      <c r="DJ224" s="3"/>
      <c r="DK224" s="3"/>
    </row>
    <row r="225" spans="2:115" ht="15.75" customHeight="1">
      <c r="B225" s="21"/>
      <c r="AF225" s="3"/>
      <c r="AG225" s="3"/>
      <c r="AH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P225" s="3"/>
      <c r="BQ225" s="3"/>
      <c r="BR225" s="3"/>
      <c r="BS225" s="3"/>
      <c r="BT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Z225" s="3"/>
      <c r="DA225" s="3"/>
      <c r="DB225" s="3"/>
      <c r="DC225" s="3"/>
      <c r="DD225" s="3"/>
      <c r="DE225" s="3"/>
      <c r="DG225" s="3"/>
      <c r="DH225" s="3"/>
      <c r="DI225" s="3"/>
      <c r="DJ225" s="3"/>
      <c r="DK225" s="3"/>
    </row>
    <row r="226" spans="2:115" ht="15.75" customHeight="1">
      <c r="B226" s="21"/>
      <c r="AF226" s="3"/>
      <c r="AG226" s="3"/>
      <c r="AH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P226" s="3"/>
      <c r="BQ226" s="3"/>
      <c r="BR226" s="3"/>
      <c r="BS226" s="3"/>
      <c r="BT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Z226" s="3"/>
      <c r="DA226" s="3"/>
      <c r="DB226" s="3"/>
      <c r="DC226" s="3"/>
      <c r="DD226" s="3"/>
      <c r="DE226" s="3"/>
      <c r="DG226" s="3"/>
      <c r="DH226" s="3"/>
      <c r="DI226" s="3"/>
      <c r="DJ226" s="3"/>
      <c r="DK226" s="3"/>
    </row>
    <row r="227" spans="2:115" ht="15.75" customHeight="1">
      <c r="B227" s="21"/>
      <c r="AF227" s="3"/>
      <c r="AG227" s="3"/>
      <c r="AH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P227" s="3"/>
      <c r="BQ227" s="3"/>
      <c r="BR227" s="3"/>
      <c r="BS227" s="3"/>
      <c r="BT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Z227" s="3"/>
      <c r="DA227" s="3"/>
      <c r="DB227" s="3"/>
      <c r="DC227" s="3"/>
      <c r="DD227" s="3"/>
      <c r="DE227" s="3"/>
      <c r="DG227" s="3"/>
      <c r="DH227" s="3"/>
      <c r="DI227" s="3"/>
      <c r="DJ227" s="3"/>
      <c r="DK227" s="3"/>
    </row>
    <row r="228" spans="2:115" ht="15.75" customHeight="1">
      <c r="B228" s="21"/>
      <c r="AF228" s="3"/>
      <c r="AG228" s="3"/>
      <c r="AH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P228" s="3"/>
      <c r="BQ228" s="3"/>
      <c r="BR228" s="3"/>
      <c r="BS228" s="3"/>
      <c r="BT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Z228" s="3"/>
      <c r="DA228" s="3"/>
      <c r="DB228" s="3"/>
      <c r="DC228" s="3"/>
      <c r="DD228" s="3"/>
      <c r="DE228" s="3"/>
      <c r="DG228" s="3"/>
      <c r="DH228" s="3"/>
      <c r="DI228" s="3"/>
      <c r="DJ228" s="3"/>
      <c r="DK228" s="3"/>
    </row>
    <row r="229" spans="2:115" ht="15.75" customHeight="1">
      <c r="B229" s="21"/>
      <c r="AF229" s="3"/>
      <c r="AG229" s="3"/>
      <c r="AH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P229" s="3"/>
      <c r="BQ229" s="3"/>
      <c r="BR229" s="3"/>
      <c r="BS229" s="3"/>
      <c r="BT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Z229" s="3"/>
      <c r="DA229" s="3"/>
      <c r="DB229" s="3"/>
      <c r="DC229" s="3"/>
      <c r="DD229" s="3"/>
      <c r="DE229" s="3"/>
      <c r="DG229" s="3"/>
      <c r="DH229" s="3"/>
      <c r="DI229" s="3"/>
      <c r="DJ229" s="3"/>
      <c r="DK229" s="3"/>
    </row>
    <row r="230" spans="2:115" ht="15.75" customHeight="1">
      <c r="B230" s="21"/>
      <c r="AF230" s="3"/>
      <c r="AG230" s="3"/>
      <c r="AH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P230" s="3"/>
      <c r="BQ230" s="3"/>
      <c r="BR230" s="3"/>
      <c r="BS230" s="3"/>
      <c r="BT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Z230" s="3"/>
      <c r="DA230" s="3"/>
      <c r="DB230" s="3"/>
      <c r="DC230" s="3"/>
      <c r="DD230" s="3"/>
      <c r="DE230" s="3"/>
      <c r="DG230" s="3"/>
      <c r="DH230" s="3"/>
      <c r="DI230" s="3"/>
      <c r="DJ230" s="3"/>
      <c r="DK230" s="3"/>
    </row>
    <row r="231" spans="2:115" ht="15.75" customHeight="1">
      <c r="B231" s="21"/>
      <c r="AF231" s="3"/>
      <c r="AG231" s="3"/>
      <c r="AH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P231" s="3"/>
      <c r="BQ231" s="3"/>
      <c r="BR231" s="3"/>
      <c r="BS231" s="3"/>
      <c r="BT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Z231" s="3"/>
      <c r="DA231" s="3"/>
      <c r="DB231" s="3"/>
      <c r="DC231" s="3"/>
      <c r="DD231" s="3"/>
      <c r="DE231" s="3"/>
      <c r="DG231" s="3"/>
      <c r="DH231" s="3"/>
      <c r="DI231" s="3"/>
      <c r="DJ231" s="3"/>
      <c r="DK231" s="3"/>
    </row>
    <row r="232" spans="2:115" ht="15.75" customHeight="1">
      <c r="B232" s="21"/>
      <c r="AF232" s="3"/>
      <c r="AG232" s="3"/>
      <c r="AH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P232" s="3"/>
      <c r="BQ232" s="3"/>
      <c r="BR232" s="3"/>
      <c r="BS232" s="3"/>
      <c r="BT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Z232" s="3"/>
      <c r="DA232" s="3"/>
      <c r="DB232" s="3"/>
      <c r="DC232" s="3"/>
      <c r="DD232" s="3"/>
      <c r="DE232" s="3"/>
      <c r="DG232" s="3"/>
      <c r="DH232" s="3"/>
      <c r="DI232" s="3"/>
      <c r="DJ232" s="3"/>
      <c r="DK232" s="3"/>
    </row>
    <row r="233" spans="2:115" ht="15.75" customHeight="1">
      <c r="B233" s="21"/>
      <c r="AF233" s="3"/>
      <c r="AG233" s="3"/>
      <c r="AH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P233" s="3"/>
      <c r="BQ233" s="3"/>
      <c r="BR233" s="3"/>
      <c r="BS233" s="3"/>
      <c r="BT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Z233" s="3"/>
      <c r="DA233" s="3"/>
      <c r="DB233" s="3"/>
      <c r="DC233" s="3"/>
      <c r="DD233" s="3"/>
      <c r="DE233" s="3"/>
      <c r="DG233" s="3"/>
      <c r="DH233" s="3"/>
      <c r="DI233" s="3"/>
      <c r="DJ233" s="3"/>
      <c r="DK233" s="3"/>
    </row>
    <row r="234" spans="2:115" ht="15.75" customHeight="1">
      <c r="B234" s="21"/>
      <c r="AF234" s="3"/>
      <c r="AG234" s="3"/>
      <c r="AH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P234" s="3"/>
      <c r="BQ234" s="3"/>
      <c r="BR234" s="3"/>
      <c r="BS234" s="3"/>
      <c r="BT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Z234" s="3"/>
      <c r="DA234" s="3"/>
      <c r="DB234" s="3"/>
      <c r="DC234" s="3"/>
      <c r="DD234" s="3"/>
      <c r="DE234" s="3"/>
      <c r="DG234" s="3"/>
      <c r="DH234" s="3"/>
      <c r="DI234" s="3"/>
      <c r="DJ234" s="3"/>
      <c r="DK234" s="3"/>
    </row>
    <row r="235" spans="2:115" ht="15.75" customHeight="1">
      <c r="B235" s="21"/>
      <c r="AF235" s="3"/>
      <c r="AG235" s="3"/>
      <c r="AH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P235" s="3"/>
      <c r="BQ235" s="3"/>
      <c r="BR235" s="3"/>
      <c r="BS235" s="3"/>
      <c r="BT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Z235" s="3"/>
      <c r="DA235" s="3"/>
      <c r="DB235" s="3"/>
      <c r="DC235" s="3"/>
      <c r="DD235" s="3"/>
      <c r="DE235" s="3"/>
      <c r="DG235" s="3"/>
      <c r="DH235" s="3"/>
      <c r="DI235" s="3"/>
      <c r="DJ235" s="3"/>
      <c r="DK235" s="3"/>
    </row>
    <row r="236" spans="2:115" ht="15.75" customHeight="1">
      <c r="B236" s="21"/>
      <c r="AF236" s="3"/>
      <c r="AG236" s="3"/>
      <c r="AH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P236" s="3"/>
      <c r="BQ236" s="3"/>
      <c r="BR236" s="3"/>
      <c r="BS236" s="3"/>
      <c r="BT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Z236" s="3"/>
      <c r="DA236" s="3"/>
      <c r="DB236" s="3"/>
      <c r="DC236" s="3"/>
      <c r="DD236" s="3"/>
      <c r="DE236" s="3"/>
      <c r="DG236" s="3"/>
      <c r="DH236" s="3"/>
      <c r="DI236" s="3"/>
      <c r="DJ236" s="3"/>
      <c r="DK236" s="3"/>
    </row>
    <row r="237" spans="2:115" ht="15.75" customHeight="1">
      <c r="B237" s="21"/>
      <c r="AF237" s="3"/>
      <c r="AG237" s="3"/>
      <c r="AH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P237" s="3"/>
      <c r="BQ237" s="3"/>
      <c r="BR237" s="3"/>
      <c r="BS237" s="3"/>
      <c r="BT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Z237" s="3"/>
      <c r="DA237" s="3"/>
      <c r="DB237" s="3"/>
      <c r="DC237" s="3"/>
      <c r="DD237" s="3"/>
      <c r="DE237" s="3"/>
      <c r="DG237" s="3"/>
      <c r="DH237" s="3"/>
      <c r="DI237" s="3"/>
      <c r="DJ237" s="3"/>
      <c r="DK237" s="3"/>
    </row>
    <row r="238" spans="2:115" ht="15.75" customHeight="1">
      <c r="B238" s="21"/>
      <c r="AF238" s="3"/>
      <c r="AG238" s="3"/>
      <c r="AH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P238" s="3"/>
      <c r="BQ238" s="3"/>
      <c r="BR238" s="3"/>
      <c r="BS238" s="3"/>
      <c r="BT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Z238" s="3"/>
      <c r="DA238" s="3"/>
      <c r="DB238" s="3"/>
      <c r="DC238" s="3"/>
      <c r="DD238" s="3"/>
      <c r="DE238" s="3"/>
      <c r="DG238" s="3"/>
      <c r="DH238" s="3"/>
      <c r="DI238" s="3"/>
      <c r="DJ238" s="3"/>
      <c r="DK238" s="3"/>
    </row>
    <row r="239" spans="2:115" ht="15.75" customHeight="1">
      <c r="B239" s="21"/>
      <c r="AF239" s="3"/>
      <c r="AG239" s="3"/>
      <c r="AH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P239" s="3"/>
      <c r="BQ239" s="3"/>
      <c r="BR239" s="3"/>
      <c r="BS239" s="3"/>
      <c r="BT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Z239" s="3"/>
      <c r="DA239" s="3"/>
      <c r="DB239" s="3"/>
      <c r="DC239" s="3"/>
      <c r="DD239" s="3"/>
      <c r="DE239" s="3"/>
      <c r="DG239" s="3"/>
      <c r="DH239" s="3"/>
      <c r="DI239" s="3"/>
      <c r="DJ239" s="3"/>
      <c r="DK239" s="3"/>
    </row>
    <row r="240" spans="2:115" ht="15.75" customHeight="1">
      <c r="B240" s="21"/>
      <c r="AF240" s="3"/>
      <c r="AG240" s="3"/>
      <c r="AH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P240" s="3"/>
      <c r="BQ240" s="3"/>
      <c r="BR240" s="3"/>
      <c r="BS240" s="3"/>
      <c r="BT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Z240" s="3"/>
      <c r="DA240" s="3"/>
      <c r="DB240" s="3"/>
      <c r="DC240" s="3"/>
      <c r="DD240" s="3"/>
      <c r="DE240" s="3"/>
      <c r="DG240" s="3"/>
      <c r="DH240" s="3"/>
      <c r="DI240" s="3"/>
      <c r="DJ240" s="3"/>
      <c r="DK240" s="3"/>
    </row>
    <row r="241" spans="2:115" ht="15.75" customHeight="1">
      <c r="B241" s="21"/>
      <c r="AF241" s="3"/>
      <c r="AG241" s="3"/>
      <c r="AH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P241" s="3"/>
      <c r="BQ241" s="3"/>
      <c r="BR241" s="3"/>
      <c r="BS241" s="3"/>
      <c r="BT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Z241" s="3"/>
      <c r="DA241" s="3"/>
      <c r="DB241" s="3"/>
      <c r="DC241" s="3"/>
      <c r="DD241" s="3"/>
      <c r="DE241" s="3"/>
      <c r="DG241" s="3"/>
      <c r="DH241" s="3"/>
      <c r="DI241" s="3"/>
      <c r="DJ241" s="3"/>
      <c r="DK241" s="3"/>
    </row>
    <row r="242" spans="2:115" ht="15.75" customHeight="1">
      <c r="B242" s="21"/>
      <c r="AF242" s="3"/>
      <c r="AG242" s="3"/>
      <c r="AH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P242" s="3"/>
      <c r="BQ242" s="3"/>
      <c r="BR242" s="3"/>
      <c r="BS242" s="3"/>
      <c r="BT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Z242" s="3"/>
      <c r="DA242" s="3"/>
      <c r="DB242" s="3"/>
      <c r="DC242" s="3"/>
      <c r="DD242" s="3"/>
      <c r="DE242" s="3"/>
      <c r="DG242" s="3"/>
      <c r="DH242" s="3"/>
      <c r="DI242" s="3"/>
      <c r="DJ242" s="3"/>
      <c r="DK242" s="3"/>
    </row>
    <row r="243" spans="2:115" ht="15.75" customHeight="1">
      <c r="B243" s="21"/>
      <c r="AF243" s="3"/>
      <c r="AG243" s="3"/>
      <c r="AH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P243" s="3"/>
      <c r="BQ243" s="3"/>
      <c r="BR243" s="3"/>
      <c r="BS243" s="3"/>
      <c r="BT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Z243" s="3"/>
      <c r="DA243" s="3"/>
      <c r="DB243" s="3"/>
      <c r="DC243" s="3"/>
      <c r="DD243" s="3"/>
      <c r="DE243" s="3"/>
      <c r="DG243" s="3"/>
      <c r="DH243" s="3"/>
      <c r="DI243" s="3"/>
      <c r="DJ243" s="3"/>
      <c r="DK243" s="3"/>
    </row>
    <row r="244" spans="2:115" ht="15.75" customHeight="1">
      <c r="B244" s="21"/>
      <c r="AF244" s="3"/>
      <c r="AG244" s="3"/>
      <c r="AH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P244" s="3"/>
      <c r="BQ244" s="3"/>
      <c r="BR244" s="3"/>
      <c r="BS244" s="3"/>
      <c r="BT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Z244" s="3"/>
      <c r="DA244" s="3"/>
      <c r="DB244" s="3"/>
      <c r="DC244" s="3"/>
      <c r="DD244" s="3"/>
      <c r="DE244" s="3"/>
      <c r="DG244" s="3"/>
      <c r="DH244" s="3"/>
      <c r="DI244" s="3"/>
      <c r="DJ244" s="3"/>
      <c r="DK244" s="3"/>
    </row>
    <row r="245" spans="2:115" ht="15.75" customHeight="1">
      <c r="B245" s="21"/>
      <c r="AF245" s="3"/>
      <c r="AG245" s="3"/>
      <c r="AH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P245" s="3"/>
      <c r="BQ245" s="3"/>
      <c r="BR245" s="3"/>
      <c r="BS245" s="3"/>
      <c r="BT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Z245" s="3"/>
      <c r="DA245" s="3"/>
      <c r="DB245" s="3"/>
      <c r="DC245" s="3"/>
      <c r="DD245" s="3"/>
      <c r="DE245" s="3"/>
      <c r="DG245" s="3"/>
      <c r="DH245" s="3"/>
      <c r="DI245" s="3"/>
      <c r="DJ245" s="3"/>
      <c r="DK245" s="3"/>
    </row>
    <row r="246" spans="2:115" ht="15.75" customHeight="1">
      <c r="B246" s="21"/>
      <c r="AF246" s="3"/>
      <c r="AG246" s="3"/>
      <c r="AH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P246" s="3"/>
      <c r="BQ246" s="3"/>
      <c r="BR246" s="3"/>
      <c r="BS246" s="3"/>
      <c r="BT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Z246" s="3"/>
      <c r="DA246" s="3"/>
      <c r="DB246" s="3"/>
      <c r="DC246" s="3"/>
      <c r="DD246" s="3"/>
      <c r="DE246" s="3"/>
      <c r="DG246" s="3"/>
      <c r="DH246" s="3"/>
      <c r="DI246" s="3"/>
      <c r="DJ246" s="3"/>
      <c r="DK246" s="3"/>
    </row>
    <row r="247" spans="2:115" ht="15.75" customHeight="1">
      <c r="B247" s="21"/>
      <c r="AF247" s="3"/>
      <c r="AG247" s="3"/>
      <c r="AH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P247" s="3"/>
      <c r="BQ247" s="3"/>
      <c r="BR247" s="3"/>
      <c r="BS247" s="3"/>
      <c r="BT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Z247" s="3"/>
      <c r="DA247" s="3"/>
      <c r="DB247" s="3"/>
      <c r="DC247" s="3"/>
      <c r="DD247" s="3"/>
      <c r="DE247" s="3"/>
      <c r="DG247" s="3"/>
      <c r="DH247" s="3"/>
      <c r="DI247" s="3"/>
      <c r="DJ247" s="3"/>
      <c r="DK247" s="3"/>
    </row>
    <row r="248" spans="2:115" ht="15.75" customHeight="1">
      <c r="B248" s="21"/>
      <c r="AF248" s="3"/>
      <c r="AG248" s="3"/>
      <c r="AH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P248" s="3"/>
      <c r="BQ248" s="3"/>
      <c r="BR248" s="3"/>
      <c r="BS248" s="3"/>
      <c r="BT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Z248" s="3"/>
      <c r="DA248" s="3"/>
      <c r="DB248" s="3"/>
      <c r="DC248" s="3"/>
      <c r="DD248" s="3"/>
      <c r="DE248" s="3"/>
      <c r="DG248" s="3"/>
      <c r="DH248" s="3"/>
      <c r="DI248" s="3"/>
      <c r="DJ248" s="3"/>
      <c r="DK248" s="3"/>
    </row>
    <row r="249" spans="2:115" ht="15.75" customHeight="1">
      <c r="B249" s="21"/>
      <c r="AF249" s="3"/>
      <c r="AG249" s="3"/>
      <c r="AH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P249" s="3"/>
      <c r="BQ249" s="3"/>
      <c r="BR249" s="3"/>
      <c r="BS249" s="3"/>
      <c r="BT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Z249" s="3"/>
      <c r="DA249" s="3"/>
      <c r="DB249" s="3"/>
      <c r="DC249" s="3"/>
      <c r="DD249" s="3"/>
      <c r="DE249" s="3"/>
      <c r="DG249" s="3"/>
      <c r="DH249" s="3"/>
      <c r="DI249" s="3"/>
      <c r="DJ249" s="3"/>
      <c r="DK249" s="3"/>
    </row>
    <row r="250" spans="2:115" ht="15.75" customHeight="1">
      <c r="B250" s="21"/>
      <c r="AF250" s="3"/>
      <c r="AG250" s="3"/>
      <c r="AH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P250" s="3"/>
      <c r="BQ250" s="3"/>
      <c r="BR250" s="3"/>
      <c r="BS250" s="3"/>
      <c r="BT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Z250" s="3"/>
      <c r="DA250" s="3"/>
      <c r="DB250" s="3"/>
      <c r="DC250" s="3"/>
      <c r="DD250" s="3"/>
      <c r="DE250" s="3"/>
      <c r="DG250" s="3"/>
      <c r="DH250" s="3"/>
      <c r="DI250" s="3"/>
      <c r="DJ250" s="3"/>
      <c r="DK250" s="3"/>
    </row>
    <row r="251" spans="2:115" ht="15.75" customHeight="1">
      <c r="B251" s="21"/>
      <c r="AF251" s="3"/>
      <c r="AG251" s="3"/>
      <c r="AH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P251" s="3"/>
      <c r="BQ251" s="3"/>
      <c r="BR251" s="3"/>
      <c r="BS251" s="3"/>
      <c r="BT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Z251" s="3"/>
      <c r="DA251" s="3"/>
      <c r="DB251" s="3"/>
      <c r="DC251" s="3"/>
      <c r="DD251" s="3"/>
      <c r="DE251" s="3"/>
      <c r="DG251" s="3"/>
      <c r="DH251" s="3"/>
      <c r="DI251" s="3"/>
      <c r="DJ251" s="3"/>
      <c r="DK251" s="3"/>
    </row>
    <row r="252" spans="2:115" ht="15.75" customHeight="1">
      <c r="B252" s="21"/>
      <c r="AF252" s="3"/>
      <c r="AG252" s="3"/>
      <c r="AH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P252" s="3"/>
      <c r="BQ252" s="3"/>
      <c r="BR252" s="3"/>
      <c r="BS252" s="3"/>
      <c r="BT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Z252" s="3"/>
      <c r="DA252" s="3"/>
      <c r="DB252" s="3"/>
      <c r="DC252" s="3"/>
      <c r="DD252" s="3"/>
      <c r="DE252" s="3"/>
      <c r="DG252" s="3"/>
      <c r="DH252" s="3"/>
      <c r="DI252" s="3"/>
      <c r="DJ252" s="3"/>
      <c r="DK252" s="3"/>
    </row>
    <row r="253" spans="2:115" ht="15.75" customHeight="1">
      <c r="B253" s="21"/>
      <c r="AF253" s="3"/>
      <c r="AG253" s="3"/>
      <c r="AH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P253" s="3"/>
      <c r="BQ253" s="3"/>
      <c r="BR253" s="3"/>
      <c r="BS253" s="3"/>
      <c r="BT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Z253" s="3"/>
      <c r="DA253" s="3"/>
      <c r="DB253" s="3"/>
      <c r="DC253" s="3"/>
      <c r="DD253" s="3"/>
      <c r="DE253" s="3"/>
      <c r="DG253" s="3"/>
      <c r="DH253" s="3"/>
      <c r="DI253" s="3"/>
      <c r="DJ253" s="3"/>
      <c r="DK253" s="3"/>
    </row>
    <row r="254" spans="2:115" ht="15.75" customHeight="1">
      <c r="B254" s="21"/>
      <c r="AF254" s="3"/>
      <c r="AG254" s="3"/>
      <c r="AH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P254" s="3"/>
      <c r="BQ254" s="3"/>
      <c r="BR254" s="3"/>
      <c r="BS254" s="3"/>
      <c r="BT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Z254" s="3"/>
      <c r="DA254" s="3"/>
      <c r="DB254" s="3"/>
      <c r="DC254" s="3"/>
      <c r="DD254" s="3"/>
      <c r="DE254" s="3"/>
      <c r="DG254" s="3"/>
      <c r="DH254" s="3"/>
      <c r="DI254" s="3"/>
      <c r="DJ254" s="3"/>
      <c r="DK254" s="3"/>
    </row>
    <row r="255" spans="2:115" ht="15.75" customHeight="1">
      <c r="B255" s="21"/>
      <c r="AF255" s="3"/>
      <c r="AG255" s="3"/>
      <c r="AH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P255" s="3"/>
      <c r="BQ255" s="3"/>
      <c r="BR255" s="3"/>
      <c r="BS255" s="3"/>
      <c r="BT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Z255" s="3"/>
      <c r="DA255" s="3"/>
      <c r="DB255" s="3"/>
      <c r="DC255" s="3"/>
      <c r="DD255" s="3"/>
      <c r="DE255" s="3"/>
      <c r="DG255" s="3"/>
      <c r="DH255" s="3"/>
      <c r="DI255" s="3"/>
      <c r="DJ255" s="3"/>
      <c r="DK255" s="3"/>
    </row>
  </sheetData>
  <mergeCells count="12">
    <mergeCell ref="H2:AH2"/>
    <mergeCell ref="AI2:BX2"/>
    <mergeCell ref="BY2:EU2"/>
    <mergeCell ref="U3:AD3"/>
    <mergeCell ref="AE3:AH3"/>
    <mergeCell ref="AI3:AX4"/>
    <mergeCell ref="BY3:EU4"/>
    <mergeCell ref="AY3:BN4"/>
    <mergeCell ref="BO3:BX4"/>
    <mergeCell ref="H3:P3"/>
    <mergeCell ref="H4:J4"/>
    <mergeCell ref="K4:P4"/>
  </mergeCells>
  <conditionalFormatting sqref="I6:J55">
    <cfRule type="cellIs" dxfId="7" priority="1" operator="equal">
      <formula>0</formula>
    </cfRule>
  </conditionalFormatting>
  <conditionalFormatting sqref="O6:P55">
    <cfRule type="cellIs" dxfId="6" priority="2" operator="equal">
      <formula>0</formula>
    </cfRule>
  </conditionalFormatting>
  <conditionalFormatting sqref="S6:AD55">
    <cfRule type="cellIs" dxfId="5" priority="3" operator="equal">
      <formula>0</formula>
    </cfRule>
  </conditionalFormatting>
  <conditionalFormatting sqref="AX6:AX55">
    <cfRule type="cellIs" dxfId="4" priority="4" operator="equal">
      <formula>0</formula>
    </cfRule>
  </conditionalFormatting>
  <conditionalFormatting sqref="BN6:BN55">
    <cfRule type="cellIs" dxfId="3" priority="5" operator="equal">
      <formula>0</formula>
    </cfRule>
  </conditionalFormatting>
  <conditionalFormatting sqref="CE6:CI45 CJ32 CL32:CY32 CI48:CI55 CE49:CH55">
    <cfRule type="cellIs" dxfId="2" priority="6" operator="equal">
      <formula>0</formula>
    </cfRule>
  </conditionalFormatting>
  <conditionalFormatting sqref="DL6:DU55">
    <cfRule type="cellIs" dxfId="1" priority="7" operator="equal">
      <formula>0</formula>
    </cfRule>
  </conditionalFormatting>
  <conditionalFormatting sqref="EG6:EG55">
    <cfRule type="cellIs" dxfId="0" priority="8" operator="equal">
      <formula>0</formula>
    </cfRule>
  </conditionalFormatting>
  <dataValidations count="1">
    <dataValidation type="decimal" allowBlank="1" showDropDown="1" sqref="I6:J55 O6:P55 S6:AD55" xr:uid="{00000000-0002-0000-0000-000002000000}">
      <formula1>-1</formula1>
      <formula2>100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xr:uid="{00000000-0002-0000-0000-000000000000}">
          <x14:formula1>
            <xm:f>'Data validation'!$C$6:$C$11</xm:f>
          </x14:formula1>
          <xm:sqref>H6:H55</xm:sqref>
        </x14:dataValidation>
        <x14:dataValidation type="list" allowBlank="1" xr:uid="{00000000-0002-0000-0000-000001000000}">
          <x14:formula1>
            <xm:f>'Data validation'!$H$6:$H$18</xm:f>
          </x14:formula1>
          <xm:sqref>AF41</xm:sqref>
        </x14:dataValidation>
        <x14:dataValidation type="list" allowBlank="1" xr:uid="{00000000-0002-0000-0000-000003000000}">
          <x14:formula1>
            <xm:f>'Data validation'!$L$6:$L$26</xm:f>
          </x14:formula1>
          <xm:sqref>DA34</xm:sqref>
        </x14:dataValidation>
        <x14:dataValidation type="list" allowBlank="1" xr:uid="{00000000-0002-0000-0000-000004000000}">
          <x14:formula1>
            <xm:f>'Data validation'!$P$6:$P$10</xm:f>
          </x14:formula1>
          <xm:sqref>EC34 EC55</xm:sqref>
        </x14:dataValidation>
        <x14:dataValidation type="list" allowBlank="1" xr:uid="{00000000-0002-0000-0000-000005000000}">
          <x14:formula1>
            <xm:f>'Data validation'!$K$6:$K$29</xm:f>
          </x14:formula1>
          <xm:sqref>BZ6:CD255</xm:sqref>
        </x14:dataValidation>
        <x14:dataValidation type="list" allowBlank="1" xr:uid="{00000000-0002-0000-0000-000006000000}">
          <x14:formula1>
            <xm:f>'Data validation'!$N$6:$N$11</xm:f>
          </x14:formula1>
          <xm:sqref>DZ6:DZ46 DZ47:EA47 DZ48 DZ50:DZ51 DZ52:EA53 DZ54:DZ55</xm:sqref>
        </x14:dataValidation>
        <x14:dataValidation type="list" allowBlank="1" xr:uid="{00000000-0002-0000-0000-000007000000}">
          <x14:formula1>
            <xm:f>'Data validation'!$P$6:$P$9</xm:f>
          </x14:formula1>
          <xm:sqref>EC6:EE33 ED34:EE34 EC35:EE54 ED55:EE55</xm:sqref>
        </x14:dataValidation>
        <x14:dataValidation type="list" allowBlank="1" xr:uid="{00000000-0002-0000-0000-000008000000}">
          <x14:formula1>
            <xm:f>'Data validation'!$I$6:$I$126</xm:f>
          </x14:formula1>
          <xm:sqref>D6:D55 AI6:AI55 AY6:AY55 BU6:BU55</xm:sqref>
        </x14:dataValidation>
        <x14:dataValidation type="list" allowBlank="1" xr:uid="{00000000-0002-0000-0000-000009000000}">
          <x14:formula1>
            <xm:f>'Data validation'!$J$6:$J$41</xm:f>
          </x14:formula1>
          <xm:sqref>BP6:BT255</xm:sqref>
        </x14:dataValidation>
        <x14:dataValidation type="list" allowBlank="1" xr:uid="{00000000-0002-0000-0000-00000A000000}">
          <x14:formula1>
            <xm:f>'Data validation'!$D$6:$D$8</xm:f>
          </x14:formula1>
          <xm:sqref>ET6:ET45 K6:N55 AE6:AE55 AV6:AW55 BL6:BM55 BO6:BO55 BW6:BY55 CJ6:CJ55 DF6:DF55 DY6:DY55 EB6:EB55 EF6:EF55 EH6:EI55 ET48:ET55 CZ6:CZ255</xm:sqref>
        </x14:dataValidation>
        <x14:dataValidation type="list" allowBlank="1" xr:uid="{00000000-0002-0000-0000-00000B000000}">
          <x14:formula1>
            <xm:f>'Data validation'!$B$6:$B$9</xm:f>
          </x14:formula1>
          <xm:sqref>Q6:R55</xm:sqref>
        </x14:dataValidation>
        <x14:dataValidation type="list" allowBlank="1" xr:uid="{00000000-0002-0000-0000-00000C000000}">
          <x14:formula1>
            <xm:f>'Data validation'!$J$6:$J$42</xm:f>
          </x14:formula1>
          <xm:sqref>BG6:BK38 AQ6:AU49 BG40:BK49 AQ54:AU255 BG55:BK255</xm:sqref>
        </x14:dataValidation>
        <x14:dataValidation type="list" allowBlank="1" xr:uid="{00000000-0002-0000-0000-00000D000000}">
          <x14:formula1>
            <xm:f>'Data validation'!$I$6:$I$144</xm:f>
          </x14:formula1>
          <xm:sqref>CE6:CI255</xm:sqref>
        </x14:dataValidation>
        <x14:dataValidation type="list" allowBlank="1" xr:uid="{00000000-0002-0000-0000-00000E000000}">
          <x14:formula1>
            <xm:f>'Data validation'!$L$6:$L$25</xm:f>
          </x14:formula1>
          <xm:sqref>DA6:DE33 DB34:DE34 DA35:DE255</xm:sqref>
        </x14:dataValidation>
        <x14:dataValidation type="list" allowBlank="1" xr:uid="{00000000-0002-0000-0000-00000F000000}">
          <x14:formula1>
            <xm:f>'Data validation'!$R$6:$R$10</xm:f>
          </x14:formula1>
          <xm:sqref>DG6:DK255</xm:sqref>
        </x14:dataValidation>
        <x14:dataValidation type="list" allowBlank="1" xr:uid="{00000000-0002-0000-0000-000010000000}">
          <x14:formula1>
            <xm:f>'Data validation'!$O$6:$O$11</xm:f>
          </x14:formula1>
          <xm:sqref>EO6:ES45 EU6:EU45 EA6:EA46 ER48:ES48 EO50:ES50 EA48:EA51 ER51:ES51 ES54 EA54:EA55 EO55:ES55 EU48:EU55</xm:sqref>
        </x14:dataValidation>
        <x14:dataValidation type="list" allowBlank="1" xr:uid="{00000000-0002-0000-0000-000011000000}">
          <x14:formula1>
            <xm:f>'Data validation'!$Q$6:$Q$13</xm:f>
          </x14:formula1>
          <xm:sqref>EJ6:EN45 EJ46:ES47 EU46:EU47 EJ48:EQ48 EJ49:ES49 EJ50:EN50 EJ51:EQ51 EJ52:ES53 EJ54:ER54 EJ55:EN55</xm:sqref>
        </x14:dataValidation>
        <x14:dataValidation type="list" allowBlank="1" xr:uid="{00000000-0002-0000-0000-000012000000}">
          <x14:formula1>
            <xm:f>'Data validation'!$S$6:$S$10</xm:f>
          </x14:formula1>
          <xm:sqref>G6:G55</xm:sqref>
        </x14:dataValidation>
        <x14:dataValidation type="list" allowBlank="1" xr:uid="{00000000-0002-0000-0000-000013000000}">
          <x14:formula1>
            <xm:f>'Data validation'!$E$6:$E$8</xm:f>
          </x14:formula1>
          <xm:sqref>AK6:AK55 BA6:BA55</xm:sqref>
        </x14:dataValidation>
        <x14:dataValidation type="list" allowBlank="1" xr:uid="{00000000-0002-0000-0000-000014000000}">
          <x14:formula1>
            <xm:f>'Data validation'!$G$6:$G$13</xm:f>
          </x14:formula1>
          <xm:sqref>DZ49 DV6:DX55</xm:sqref>
        </x14:dataValidation>
        <x14:dataValidation type="list" allowBlank="1" xr:uid="{00000000-0002-0000-0000-000015000000}">
          <x14:formula1>
            <xm:f>'Data validation'!$F$6:$F$8</xm:f>
          </x14:formula1>
          <xm:sqref>E6:E55 AJ6:AJ55 AZ6:AZ55 BV6:BV55</xm:sqref>
        </x14:dataValidation>
        <x14:dataValidation type="list" allowBlank="1" xr:uid="{00000000-0002-0000-0000-000016000000}">
          <x14:formula1>
            <xm:f>'Data validation'!$H$6:$H$17</xm:f>
          </x14:formula1>
          <xm:sqref>AF6:AH40 AG41:AH41 AF42:AH255</xm:sqref>
        </x14:dataValidation>
        <x14:dataValidation type="list" allowBlank="1" xr:uid="{00000000-0002-0000-0000-000017000000}">
          <x14:formula1>
            <xm:f>'Data validation'!$J$6:$J$43</xm:f>
          </x14:formula1>
          <xm:sqref>AL1:AP1 BB1:BF1 BB5:BF38 BB39:BK39 AL5:AP49 BB40:BF49 AL50:AU53 BB50:BK54 AL54:AP255 BB55:BF255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000"/>
  <sheetViews>
    <sheetView workbookViewId="0"/>
  </sheetViews>
  <sheetFormatPr baseColWidth="10" defaultColWidth="14.44140625" defaultRowHeight="15" customHeight="1"/>
  <cols>
    <col min="1" max="6" width="14.44140625" customWidth="1"/>
    <col min="7" max="7" width="19.44140625" customWidth="1"/>
  </cols>
  <sheetData>
    <row r="1" spans="1:19" ht="15.75" customHeight="1">
      <c r="A1" s="30"/>
      <c r="B1" s="31" t="s">
        <v>305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15.75" customHeight="1">
      <c r="A2" s="30"/>
      <c r="B2" s="30" t="s">
        <v>1</v>
      </c>
      <c r="C2" s="32" t="s">
        <v>6</v>
      </c>
      <c r="D2" s="32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5.75" customHeight="1">
      <c r="A3" s="30"/>
      <c r="B3" s="30"/>
      <c r="C3" s="32" t="s">
        <v>16</v>
      </c>
      <c r="D3" s="32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5.75" customHeight="1">
      <c r="A4" s="30"/>
      <c r="B4" s="32"/>
      <c r="C4" s="32"/>
      <c r="D4" s="32"/>
      <c r="E4" s="32"/>
      <c r="F4" s="32"/>
      <c r="G4" s="32"/>
      <c r="H4" s="32"/>
      <c r="I4" s="32"/>
      <c r="J4" s="33" t="s">
        <v>306</v>
      </c>
      <c r="K4" s="32"/>
      <c r="L4" s="32"/>
      <c r="M4" s="32"/>
      <c r="N4" s="32"/>
      <c r="O4" s="32"/>
      <c r="P4" s="32"/>
      <c r="Q4" s="32"/>
      <c r="R4" s="32"/>
    </row>
    <row r="5" spans="1:19" ht="15.75" customHeight="1">
      <c r="A5" s="32"/>
      <c r="B5" s="34" t="s">
        <v>307</v>
      </c>
      <c r="C5" s="34" t="s">
        <v>308</v>
      </c>
      <c r="D5" s="34" t="s">
        <v>309</v>
      </c>
      <c r="E5" s="34" t="s">
        <v>310</v>
      </c>
      <c r="F5" s="35" t="s">
        <v>23</v>
      </c>
      <c r="G5" s="34" t="s">
        <v>311</v>
      </c>
      <c r="H5" s="34" t="s">
        <v>312</v>
      </c>
      <c r="I5" s="35" t="s">
        <v>22</v>
      </c>
      <c r="J5" s="34" t="s">
        <v>313</v>
      </c>
      <c r="K5" s="34" t="s">
        <v>314</v>
      </c>
      <c r="L5" s="34" t="s">
        <v>315</v>
      </c>
      <c r="M5" s="34" t="s">
        <v>316</v>
      </c>
      <c r="N5" s="34" t="s">
        <v>317</v>
      </c>
      <c r="O5" s="34" t="s">
        <v>318</v>
      </c>
      <c r="P5" s="34" t="s">
        <v>319</v>
      </c>
      <c r="Q5" s="34" t="s">
        <v>320</v>
      </c>
      <c r="R5" s="35" t="s">
        <v>321</v>
      </c>
      <c r="S5" s="3" t="s">
        <v>322</v>
      </c>
    </row>
    <row r="6" spans="1:19" ht="15.75" customHeight="1">
      <c r="A6" s="32"/>
      <c r="B6" s="33" t="s">
        <v>153</v>
      </c>
      <c r="C6" s="33" t="s">
        <v>235</v>
      </c>
      <c r="D6" s="33" t="s">
        <v>151</v>
      </c>
      <c r="E6" s="33" t="s">
        <v>157</v>
      </c>
      <c r="F6" s="33" t="s">
        <v>156</v>
      </c>
      <c r="G6" s="33" t="s">
        <v>200</v>
      </c>
      <c r="H6" s="33" t="s">
        <v>189</v>
      </c>
      <c r="I6" s="36">
        <v>-1</v>
      </c>
      <c r="J6" s="37" t="s">
        <v>169</v>
      </c>
      <c r="K6" s="33" t="s">
        <v>244</v>
      </c>
      <c r="L6" s="37" t="s">
        <v>323</v>
      </c>
      <c r="M6" s="37" t="s">
        <v>164</v>
      </c>
      <c r="N6" s="37" t="s">
        <v>324</v>
      </c>
      <c r="O6" s="37" t="s">
        <v>164</v>
      </c>
      <c r="P6" s="37" t="s">
        <v>280</v>
      </c>
      <c r="Q6" s="37" t="s">
        <v>325</v>
      </c>
      <c r="R6" s="33" t="s">
        <v>185</v>
      </c>
      <c r="S6" s="3" t="s">
        <v>196</v>
      </c>
    </row>
    <row r="7" spans="1:19" ht="15.75" customHeight="1">
      <c r="A7" s="32"/>
      <c r="B7" s="33" t="s">
        <v>152</v>
      </c>
      <c r="C7" s="33" t="s">
        <v>326</v>
      </c>
      <c r="D7" s="33" t="s">
        <v>154</v>
      </c>
      <c r="E7" s="33" t="s">
        <v>168</v>
      </c>
      <c r="F7" s="33" t="s">
        <v>148</v>
      </c>
      <c r="G7" s="33" t="s">
        <v>327</v>
      </c>
      <c r="H7" s="33" t="s">
        <v>188</v>
      </c>
      <c r="I7" s="36">
        <v>1</v>
      </c>
      <c r="J7" s="33" t="s">
        <v>328</v>
      </c>
      <c r="K7" s="33" t="s">
        <v>329</v>
      </c>
      <c r="L7" s="37" t="s">
        <v>330</v>
      </c>
      <c r="M7" s="37" t="s">
        <v>260</v>
      </c>
      <c r="N7" s="37" t="s">
        <v>163</v>
      </c>
      <c r="O7" s="37" t="s">
        <v>260</v>
      </c>
      <c r="P7" s="33" t="s">
        <v>174</v>
      </c>
      <c r="Q7" s="37" t="s">
        <v>331</v>
      </c>
      <c r="R7" s="33" t="s">
        <v>332</v>
      </c>
      <c r="S7" s="3" t="s">
        <v>181</v>
      </c>
    </row>
    <row r="8" spans="1:19" ht="15.75" customHeight="1">
      <c r="A8" s="32"/>
      <c r="B8" s="38" t="s">
        <v>187</v>
      </c>
      <c r="C8" s="37" t="s">
        <v>333</v>
      </c>
      <c r="D8" s="33" t="s">
        <v>155</v>
      </c>
      <c r="E8" s="33" t="s">
        <v>155</v>
      </c>
      <c r="F8" s="33" t="s">
        <v>155</v>
      </c>
      <c r="G8" s="33" t="s">
        <v>220</v>
      </c>
      <c r="H8" s="33" t="s">
        <v>334</v>
      </c>
      <c r="I8" s="36">
        <v>2</v>
      </c>
      <c r="J8" s="33" t="s">
        <v>335</v>
      </c>
      <c r="K8" s="33" t="s">
        <v>336</v>
      </c>
      <c r="L8" s="33" t="s">
        <v>337</v>
      </c>
      <c r="M8" s="37" t="s">
        <v>338</v>
      </c>
      <c r="N8" s="37" t="s">
        <v>207</v>
      </c>
      <c r="O8" s="37" t="s">
        <v>338</v>
      </c>
      <c r="P8" s="37" t="s">
        <v>339</v>
      </c>
      <c r="Q8" s="37" t="s">
        <v>340</v>
      </c>
      <c r="R8" s="33" t="s">
        <v>341</v>
      </c>
      <c r="S8" s="3" t="s">
        <v>342</v>
      </c>
    </row>
    <row r="9" spans="1:19" ht="15.75" customHeight="1">
      <c r="A9" s="32"/>
      <c r="B9" s="33" t="s">
        <v>197</v>
      </c>
      <c r="C9" s="33" t="s">
        <v>343</v>
      </c>
      <c r="D9" s="37"/>
      <c r="E9" s="37"/>
      <c r="F9" s="37"/>
      <c r="G9" s="37" t="s">
        <v>245</v>
      </c>
      <c r="H9" s="33" t="s">
        <v>344</v>
      </c>
      <c r="I9" s="36">
        <v>3</v>
      </c>
      <c r="J9" s="33" t="s">
        <v>345</v>
      </c>
      <c r="K9" s="33" t="s">
        <v>346</v>
      </c>
      <c r="L9" s="37" t="s">
        <v>347</v>
      </c>
      <c r="M9" s="37" t="s">
        <v>155</v>
      </c>
      <c r="N9" s="37" t="s">
        <v>348</v>
      </c>
      <c r="O9" s="37" t="s">
        <v>173</v>
      </c>
      <c r="P9" s="37" t="s">
        <v>155</v>
      </c>
      <c r="Q9" s="37" t="s">
        <v>349</v>
      </c>
      <c r="R9" s="33" t="s">
        <v>155</v>
      </c>
      <c r="S9" s="3" t="s">
        <v>203</v>
      </c>
    </row>
    <row r="10" spans="1:19" ht="15.75" customHeight="1">
      <c r="A10" s="32"/>
      <c r="B10" s="37"/>
      <c r="C10" s="33" t="s">
        <v>243</v>
      </c>
      <c r="D10" s="37"/>
      <c r="E10" s="37"/>
      <c r="F10" s="37"/>
      <c r="G10" s="37" t="s">
        <v>350</v>
      </c>
      <c r="H10" s="33" t="s">
        <v>351</v>
      </c>
      <c r="I10" s="36">
        <v>4</v>
      </c>
      <c r="J10" s="37" t="s">
        <v>352</v>
      </c>
      <c r="K10" s="33" t="s">
        <v>353</v>
      </c>
      <c r="L10" s="37" t="s">
        <v>278</v>
      </c>
      <c r="M10" s="37"/>
      <c r="N10" s="37" t="s">
        <v>212</v>
      </c>
      <c r="O10" s="37" t="s">
        <v>155</v>
      </c>
      <c r="P10" s="37" t="s">
        <v>266</v>
      </c>
      <c r="Q10" s="37" t="s">
        <v>354</v>
      </c>
      <c r="R10" s="37" t="s">
        <v>355</v>
      </c>
      <c r="S10" s="3" t="s">
        <v>149</v>
      </c>
    </row>
    <row r="11" spans="1:19" ht="15.75" customHeight="1">
      <c r="A11" s="32"/>
      <c r="B11" s="37"/>
      <c r="C11" s="33" t="s">
        <v>150</v>
      </c>
      <c r="D11" s="37"/>
      <c r="E11" s="37"/>
      <c r="F11" s="37"/>
      <c r="G11" s="33" t="s">
        <v>356</v>
      </c>
      <c r="H11" s="33" t="s">
        <v>357</v>
      </c>
      <c r="I11" s="36">
        <v>5</v>
      </c>
      <c r="J11" s="33" t="s">
        <v>288</v>
      </c>
      <c r="K11" s="33" t="s">
        <v>216</v>
      </c>
      <c r="L11" s="37" t="s">
        <v>171</v>
      </c>
      <c r="M11" s="37"/>
      <c r="N11" s="37" t="s">
        <v>155</v>
      </c>
      <c r="O11" s="37" t="s">
        <v>283</v>
      </c>
      <c r="P11" s="37"/>
      <c r="Q11" s="37" t="s">
        <v>358</v>
      </c>
      <c r="R11" s="30"/>
    </row>
    <row r="12" spans="1:19" ht="15.75" customHeight="1">
      <c r="A12" s="32"/>
      <c r="B12" s="37"/>
      <c r="C12" s="37"/>
      <c r="D12" s="37"/>
      <c r="E12" s="37"/>
      <c r="F12" s="37"/>
      <c r="G12" s="33" t="s">
        <v>178</v>
      </c>
      <c r="H12" s="37" t="s">
        <v>359</v>
      </c>
      <c r="I12" s="36">
        <v>6</v>
      </c>
      <c r="J12" s="33" t="s">
        <v>360</v>
      </c>
      <c r="K12" s="33" t="s">
        <v>361</v>
      </c>
      <c r="L12" s="37" t="s">
        <v>224</v>
      </c>
      <c r="M12" s="37"/>
      <c r="N12" s="37"/>
      <c r="O12" s="37"/>
      <c r="P12" s="37"/>
      <c r="Q12" s="37" t="s">
        <v>155</v>
      </c>
      <c r="R12" s="30"/>
    </row>
    <row r="13" spans="1:19" ht="15.75" customHeight="1">
      <c r="A13" s="32"/>
      <c r="B13" s="37"/>
      <c r="C13" s="37"/>
      <c r="D13" s="37"/>
      <c r="E13" s="37"/>
      <c r="F13" s="37"/>
      <c r="G13" s="33" t="s">
        <v>155</v>
      </c>
      <c r="H13" s="33" t="s">
        <v>299</v>
      </c>
      <c r="I13" s="36">
        <v>7</v>
      </c>
      <c r="J13" s="37" t="s">
        <v>170</v>
      </c>
      <c r="K13" s="37" t="s">
        <v>362</v>
      </c>
      <c r="L13" s="37" t="s">
        <v>161</v>
      </c>
      <c r="M13" s="37"/>
      <c r="N13" s="37"/>
      <c r="O13" s="37"/>
      <c r="P13" s="37"/>
      <c r="Q13" s="33" t="s">
        <v>255</v>
      </c>
      <c r="R13" s="30"/>
    </row>
    <row r="14" spans="1:19" ht="15.75" customHeight="1">
      <c r="A14" s="32"/>
      <c r="B14" s="37"/>
      <c r="C14" s="37"/>
      <c r="D14" s="37"/>
      <c r="E14" s="37"/>
      <c r="F14" s="37"/>
      <c r="G14" s="37"/>
      <c r="H14" s="3" t="s">
        <v>167</v>
      </c>
      <c r="I14" s="36">
        <v>8</v>
      </c>
      <c r="J14" s="37" t="s">
        <v>363</v>
      </c>
      <c r="K14" s="33" t="s">
        <v>224</v>
      </c>
      <c r="L14" s="37" t="s">
        <v>364</v>
      </c>
      <c r="M14" s="37"/>
      <c r="N14" s="37"/>
      <c r="O14" s="37"/>
      <c r="P14" s="37"/>
      <c r="Q14" s="37"/>
      <c r="R14" s="30"/>
    </row>
    <row r="15" spans="1:19" ht="15.75" customHeight="1">
      <c r="A15" s="32"/>
      <c r="B15" s="37"/>
      <c r="C15" s="37"/>
      <c r="D15" s="37"/>
      <c r="E15" s="37"/>
      <c r="F15" s="37"/>
      <c r="G15" s="37"/>
      <c r="H15" s="33" t="s">
        <v>155</v>
      </c>
      <c r="I15" s="36">
        <v>9</v>
      </c>
      <c r="J15" s="33" t="s">
        <v>365</v>
      </c>
      <c r="K15" s="33" t="s">
        <v>366</v>
      </c>
      <c r="L15" s="37" t="s">
        <v>279</v>
      </c>
      <c r="M15" s="37"/>
      <c r="N15" s="37"/>
      <c r="O15" s="37"/>
      <c r="P15" s="37"/>
      <c r="Q15" s="37"/>
      <c r="R15" s="30"/>
    </row>
    <row r="16" spans="1:19" ht="15.75" customHeight="1">
      <c r="A16" s="32"/>
      <c r="B16" s="37"/>
      <c r="C16" s="37"/>
      <c r="D16" s="37"/>
      <c r="E16" s="37"/>
      <c r="F16" s="37"/>
      <c r="G16" s="37"/>
      <c r="H16" s="37" t="s">
        <v>222</v>
      </c>
      <c r="I16" s="36">
        <v>10</v>
      </c>
      <c r="J16" s="37" t="s">
        <v>367</v>
      </c>
      <c r="K16" s="33" t="s">
        <v>368</v>
      </c>
      <c r="L16" s="37" t="s">
        <v>172</v>
      </c>
      <c r="M16" s="37"/>
      <c r="N16" s="37"/>
      <c r="O16" s="37"/>
      <c r="P16" s="37"/>
      <c r="Q16" s="37"/>
      <c r="R16" s="30"/>
    </row>
    <row r="17" spans="1:18" ht="15.75" customHeight="1">
      <c r="A17" s="32"/>
      <c r="B17" s="37"/>
      <c r="C17" s="37"/>
      <c r="D17" s="37"/>
      <c r="E17" s="37"/>
      <c r="F17" s="37"/>
      <c r="G17" s="37"/>
      <c r="H17" s="37" t="s">
        <v>248</v>
      </c>
      <c r="I17" s="36">
        <v>11</v>
      </c>
      <c r="J17" s="37" t="s">
        <v>369</v>
      </c>
      <c r="K17" s="33" t="s">
        <v>370</v>
      </c>
      <c r="L17" s="37" t="s">
        <v>371</v>
      </c>
      <c r="M17" s="37"/>
      <c r="N17" s="37"/>
      <c r="O17" s="37"/>
      <c r="P17" s="37"/>
      <c r="Q17" s="37"/>
      <c r="R17" s="30"/>
    </row>
    <row r="18" spans="1:18" ht="15.75" customHeight="1">
      <c r="A18" s="32"/>
      <c r="B18" s="37"/>
      <c r="C18" s="37"/>
      <c r="D18" s="37"/>
      <c r="E18" s="37"/>
      <c r="F18" s="37"/>
      <c r="G18" s="37"/>
      <c r="H18" s="37" t="s">
        <v>277</v>
      </c>
      <c r="I18" s="36">
        <v>12</v>
      </c>
      <c r="J18" s="37" t="s">
        <v>372</v>
      </c>
      <c r="K18" s="33" t="s">
        <v>160</v>
      </c>
      <c r="L18" s="37" t="s">
        <v>373</v>
      </c>
      <c r="M18" s="37"/>
      <c r="N18" s="37"/>
      <c r="O18" s="37"/>
      <c r="P18" s="37"/>
      <c r="Q18" s="37"/>
      <c r="R18" s="30"/>
    </row>
    <row r="19" spans="1:18" ht="15.75" customHeight="1">
      <c r="A19" s="32"/>
      <c r="B19" s="37"/>
      <c r="C19" s="37"/>
      <c r="D19" s="37"/>
      <c r="E19" s="37"/>
      <c r="F19" s="37"/>
      <c r="G19" s="37"/>
      <c r="H19" s="37"/>
      <c r="I19" s="36">
        <v>13</v>
      </c>
      <c r="J19" s="37" t="s">
        <v>374</v>
      </c>
      <c r="K19" s="33" t="s">
        <v>332</v>
      </c>
      <c r="L19" s="37" t="s">
        <v>155</v>
      </c>
      <c r="M19" s="37"/>
      <c r="N19" s="37"/>
      <c r="O19" s="37"/>
      <c r="P19" s="37"/>
      <c r="Q19" s="37"/>
      <c r="R19" s="30"/>
    </row>
    <row r="20" spans="1:18" ht="15.75" customHeight="1">
      <c r="A20" s="32"/>
      <c r="B20" s="37"/>
      <c r="C20" s="37"/>
      <c r="D20" s="37"/>
      <c r="E20" s="37"/>
      <c r="F20" s="37"/>
      <c r="G20" s="37"/>
      <c r="H20" s="37"/>
      <c r="I20" s="36">
        <v>14</v>
      </c>
      <c r="J20" s="37" t="s">
        <v>155</v>
      </c>
      <c r="K20" s="33" t="s">
        <v>341</v>
      </c>
      <c r="L20" s="37" t="s">
        <v>162</v>
      </c>
      <c r="M20" s="37"/>
      <c r="N20" s="37"/>
      <c r="O20" s="37"/>
      <c r="P20" s="37"/>
      <c r="Q20" s="37"/>
      <c r="R20" s="30"/>
    </row>
    <row r="21" spans="1:18" ht="15.75" customHeight="1">
      <c r="A21" s="32"/>
      <c r="B21" s="37"/>
      <c r="C21" s="37"/>
      <c r="D21" s="37"/>
      <c r="E21" s="37"/>
      <c r="F21" s="37"/>
      <c r="G21" s="37"/>
      <c r="H21" s="37"/>
      <c r="I21" s="36">
        <v>15</v>
      </c>
      <c r="J21" s="37" t="s">
        <v>375</v>
      </c>
      <c r="K21" s="33" t="s">
        <v>223</v>
      </c>
      <c r="L21" s="37" t="s">
        <v>191</v>
      </c>
      <c r="M21" s="37"/>
      <c r="N21" s="37"/>
      <c r="O21" s="37"/>
      <c r="P21" s="37"/>
      <c r="Q21" s="37"/>
      <c r="R21" s="30"/>
    </row>
    <row r="22" spans="1:18" ht="15.75" customHeight="1">
      <c r="A22" s="32"/>
      <c r="B22" s="37"/>
      <c r="C22" s="37"/>
      <c r="D22" s="37"/>
      <c r="E22" s="37"/>
      <c r="F22" s="37"/>
      <c r="G22" s="37"/>
      <c r="H22" s="37"/>
      <c r="I22" s="36">
        <v>16</v>
      </c>
      <c r="J22" s="37" t="s">
        <v>376</v>
      </c>
      <c r="K22" s="33" t="s">
        <v>199</v>
      </c>
      <c r="L22" s="37" t="s">
        <v>199</v>
      </c>
      <c r="M22" s="37"/>
      <c r="N22" s="37"/>
      <c r="O22" s="37"/>
      <c r="P22" s="37" t="str">
        <f t="shared" ref="P22:P23" si="0">PROPER(P11)</f>
        <v/>
      </c>
      <c r="Q22" s="37"/>
      <c r="R22" s="30"/>
    </row>
    <row r="23" spans="1:18" ht="15.75" customHeight="1">
      <c r="A23" s="32"/>
      <c r="B23" s="37"/>
      <c r="C23" s="37"/>
      <c r="D23" s="37"/>
      <c r="E23" s="37"/>
      <c r="F23" s="37"/>
      <c r="G23" s="37"/>
      <c r="H23" s="37"/>
      <c r="I23" s="36">
        <v>17</v>
      </c>
      <c r="J23" s="37" t="s">
        <v>377</v>
      </c>
      <c r="K23" s="37" t="s">
        <v>177</v>
      </c>
      <c r="L23" s="37" t="s">
        <v>206</v>
      </c>
      <c r="M23" s="37"/>
      <c r="N23" s="37"/>
      <c r="O23" s="37"/>
      <c r="P23" s="37" t="str">
        <f t="shared" si="0"/>
        <v/>
      </c>
      <c r="Q23" s="37"/>
      <c r="R23" s="30"/>
    </row>
    <row r="24" spans="1:18" ht="15.75" customHeight="1">
      <c r="A24" s="32"/>
      <c r="B24" s="37"/>
      <c r="C24" s="37"/>
      <c r="D24" s="37"/>
      <c r="E24" s="37"/>
      <c r="F24" s="37"/>
      <c r="G24" s="37"/>
      <c r="H24" s="37"/>
      <c r="I24" s="36">
        <v>18</v>
      </c>
      <c r="J24" s="37" t="s">
        <v>190</v>
      </c>
      <c r="K24" s="37" t="s">
        <v>184</v>
      </c>
      <c r="L24" s="37" t="s">
        <v>249</v>
      </c>
      <c r="M24" s="37"/>
      <c r="N24" s="37"/>
      <c r="O24" s="37"/>
      <c r="P24" s="37"/>
      <c r="Q24" s="37"/>
      <c r="R24" s="30"/>
    </row>
    <row r="25" spans="1:18" ht="15.75" customHeight="1">
      <c r="A25" s="32"/>
      <c r="B25" s="37"/>
      <c r="C25" s="37"/>
      <c r="D25" s="37"/>
      <c r="E25" s="37"/>
      <c r="F25" s="37"/>
      <c r="G25" s="37"/>
      <c r="H25" s="37"/>
      <c r="I25" s="36">
        <v>19</v>
      </c>
      <c r="J25" s="33" t="s">
        <v>205</v>
      </c>
      <c r="K25" s="37" t="s">
        <v>219</v>
      </c>
      <c r="L25" s="37" t="s">
        <v>250</v>
      </c>
      <c r="M25" s="37"/>
      <c r="N25" s="37"/>
      <c r="O25" s="37"/>
      <c r="P25" s="37"/>
      <c r="Q25" s="37"/>
      <c r="R25" s="30"/>
    </row>
    <row r="26" spans="1:18" ht="15.75" customHeight="1">
      <c r="A26" s="32"/>
      <c r="B26" s="37"/>
      <c r="C26" s="37"/>
      <c r="D26" s="37"/>
      <c r="E26" s="37"/>
      <c r="F26" s="37"/>
      <c r="G26" s="37"/>
      <c r="H26" s="37"/>
      <c r="I26" s="36">
        <v>20</v>
      </c>
      <c r="J26" s="33" t="s">
        <v>378</v>
      </c>
      <c r="K26" s="3" t="s">
        <v>379</v>
      </c>
      <c r="L26" s="37" t="s">
        <v>265</v>
      </c>
      <c r="M26" s="37"/>
      <c r="N26" s="37"/>
      <c r="O26" s="37"/>
      <c r="P26" s="37"/>
      <c r="Q26" s="37"/>
      <c r="R26" s="30"/>
    </row>
    <row r="27" spans="1:18" ht="15.75" customHeight="1">
      <c r="A27" s="32"/>
      <c r="B27" s="37"/>
      <c r="C27" s="37"/>
      <c r="D27" s="37"/>
      <c r="E27" s="37"/>
      <c r="F27" s="37"/>
      <c r="G27" s="37"/>
      <c r="H27" s="37"/>
      <c r="I27" s="36">
        <v>21</v>
      </c>
      <c r="J27" s="37" t="s">
        <v>380</v>
      </c>
      <c r="K27" s="37" t="s">
        <v>252</v>
      </c>
      <c r="L27" s="37"/>
      <c r="M27" s="37"/>
      <c r="N27" s="37"/>
      <c r="O27" s="37"/>
      <c r="P27" s="37"/>
      <c r="Q27" s="37"/>
      <c r="R27" s="30"/>
    </row>
    <row r="28" spans="1:18" ht="15.75" customHeight="1">
      <c r="A28" s="32"/>
      <c r="B28" s="37"/>
      <c r="C28" s="37"/>
      <c r="D28" s="37"/>
      <c r="E28" s="37"/>
      <c r="F28" s="37"/>
      <c r="G28" s="37"/>
      <c r="H28" s="37"/>
      <c r="I28" s="36">
        <v>22</v>
      </c>
      <c r="J28" s="37" t="s">
        <v>381</v>
      </c>
      <c r="K28" s="3" t="s">
        <v>268</v>
      </c>
      <c r="L28" s="37"/>
      <c r="M28" s="37"/>
      <c r="N28" s="37"/>
      <c r="O28" s="37"/>
      <c r="P28" s="37"/>
      <c r="Q28" s="37"/>
      <c r="R28" s="30"/>
    </row>
    <row r="29" spans="1:18" ht="15.75" customHeight="1">
      <c r="A29" s="32"/>
      <c r="B29" s="37"/>
      <c r="C29" s="37"/>
      <c r="D29" s="37"/>
      <c r="E29" s="37"/>
      <c r="F29" s="37"/>
      <c r="G29" s="37"/>
      <c r="H29" s="37"/>
      <c r="I29" s="36">
        <v>23</v>
      </c>
      <c r="J29" s="37" t="s">
        <v>204</v>
      </c>
      <c r="K29" s="3" t="s">
        <v>382</v>
      </c>
      <c r="L29" s="37"/>
      <c r="M29" s="37"/>
      <c r="N29" s="37"/>
      <c r="O29" s="37"/>
      <c r="P29" s="37"/>
      <c r="Q29" s="37"/>
      <c r="R29" s="30"/>
    </row>
    <row r="30" spans="1:18" ht="15.75" customHeight="1">
      <c r="A30" s="32"/>
      <c r="B30" s="37"/>
      <c r="C30" s="37"/>
      <c r="D30" s="37"/>
      <c r="E30" s="37"/>
      <c r="F30" s="37"/>
      <c r="G30" s="37"/>
      <c r="H30" s="37"/>
      <c r="I30" s="36">
        <v>24</v>
      </c>
      <c r="J30" s="33" t="s">
        <v>274</v>
      </c>
      <c r="K30" s="37"/>
      <c r="L30" s="37"/>
      <c r="M30" s="37"/>
      <c r="N30" s="37"/>
      <c r="O30" s="37"/>
      <c r="P30" s="37"/>
      <c r="Q30" s="37"/>
      <c r="R30" s="30"/>
    </row>
    <row r="31" spans="1:18" ht="15.75" customHeight="1">
      <c r="A31" s="32"/>
      <c r="B31" s="37"/>
      <c r="C31" s="37"/>
      <c r="D31" s="37"/>
      <c r="E31" s="37"/>
      <c r="F31" s="37"/>
      <c r="G31" s="37"/>
      <c r="H31" s="37"/>
      <c r="I31" s="36">
        <v>25</v>
      </c>
      <c r="J31" s="33" t="s">
        <v>287</v>
      </c>
      <c r="K31" s="37"/>
      <c r="L31" s="37"/>
      <c r="M31" s="37"/>
      <c r="N31" s="37"/>
      <c r="O31" s="37"/>
      <c r="P31" s="37"/>
      <c r="Q31" s="37"/>
      <c r="R31" s="30"/>
    </row>
    <row r="32" spans="1:18" ht="15.75" customHeight="1">
      <c r="A32" s="32"/>
      <c r="B32" s="37"/>
      <c r="C32" s="37"/>
      <c r="D32" s="37"/>
      <c r="E32" s="37"/>
      <c r="F32" s="37"/>
      <c r="G32" s="37"/>
      <c r="H32" s="37"/>
      <c r="I32" s="36">
        <v>26</v>
      </c>
      <c r="J32" s="33" t="s">
        <v>289</v>
      </c>
      <c r="K32" s="37"/>
      <c r="L32" s="37"/>
      <c r="M32" s="37"/>
      <c r="N32" s="37"/>
      <c r="O32" s="37"/>
      <c r="P32" s="37"/>
      <c r="Q32" s="37"/>
      <c r="R32" s="30"/>
    </row>
    <row r="33" spans="1:18" ht="15.75" customHeight="1">
      <c r="A33" s="32"/>
      <c r="B33" s="37"/>
      <c r="C33" s="37"/>
      <c r="D33" s="37"/>
      <c r="E33" s="37"/>
      <c r="F33" s="37"/>
      <c r="G33" s="37"/>
      <c r="H33" s="37"/>
      <c r="I33" s="36">
        <v>27</v>
      </c>
      <c r="J33" s="33" t="s">
        <v>158</v>
      </c>
      <c r="K33" s="37"/>
      <c r="L33" s="37"/>
      <c r="M33" s="37"/>
      <c r="N33" s="37"/>
      <c r="O33" s="37"/>
      <c r="P33" s="37"/>
      <c r="Q33" s="37"/>
      <c r="R33" s="30"/>
    </row>
    <row r="34" spans="1:18" ht="15.75" customHeight="1">
      <c r="A34" s="32"/>
      <c r="B34" s="37"/>
      <c r="C34" s="37"/>
      <c r="D34" s="37"/>
      <c r="E34" s="37"/>
      <c r="F34" s="37"/>
      <c r="G34" s="37"/>
      <c r="H34" s="37"/>
      <c r="I34" s="36">
        <v>28</v>
      </c>
      <c r="J34" s="3" t="s">
        <v>159</v>
      </c>
      <c r="K34" s="37"/>
      <c r="L34" s="37"/>
      <c r="M34" s="37"/>
      <c r="N34" s="37"/>
      <c r="O34" s="37"/>
      <c r="P34" s="37"/>
      <c r="Q34" s="37"/>
      <c r="R34" s="30"/>
    </row>
    <row r="35" spans="1:18" ht="15.75" customHeight="1">
      <c r="A35" s="32"/>
      <c r="B35" s="37"/>
      <c r="C35" s="37"/>
      <c r="D35" s="37"/>
      <c r="E35" s="37"/>
      <c r="F35" s="37"/>
      <c r="G35" s="37"/>
      <c r="H35" s="37"/>
      <c r="I35" s="36">
        <v>29</v>
      </c>
      <c r="J35" s="37" t="s">
        <v>383</v>
      </c>
      <c r="K35" s="33"/>
      <c r="L35" s="37"/>
      <c r="M35" s="37"/>
      <c r="N35" s="37"/>
      <c r="O35" s="37"/>
      <c r="P35" s="37"/>
      <c r="Q35" s="37"/>
      <c r="R35" s="30"/>
    </row>
    <row r="36" spans="1:18" ht="15.75" customHeight="1">
      <c r="A36" s="32"/>
      <c r="B36" s="37"/>
      <c r="C36" s="37"/>
      <c r="D36" s="37"/>
      <c r="E36" s="37"/>
      <c r="F36" s="37"/>
      <c r="G36" s="37"/>
      <c r="H36" s="37"/>
      <c r="I36" s="36">
        <v>30</v>
      </c>
      <c r="J36" s="37" t="s">
        <v>193</v>
      </c>
      <c r="K36" s="37"/>
      <c r="L36" s="37"/>
      <c r="M36" s="37"/>
      <c r="N36" s="37"/>
      <c r="O36" s="37"/>
      <c r="P36" s="37"/>
      <c r="Q36" s="37"/>
      <c r="R36" s="30"/>
    </row>
    <row r="37" spans="1:18" ht="15.75" customHeight="1">
      <c r="A37" s="32"/>
      <c r="B37" s="37"/>
      <c r="C37" s="37"/>
      <c r="D37" s="37"/>
      <c r="E37" s="37"/>
      <c r="F37" s="37"/>
      <c r="G37" s="37"/>
      <c r="H37" s="37"/>
      <c r="I37" s="36">
        <v>31</v>
      </c>
      <c r="J37" s="37" t="s">
        <v>198</v>
      </c>
      <c r="K37" s="37"/>
      <c r="L37" s="37"/>
      <c r="M37" s="37"/>
      <c r="N37" s="37"/>
      <c r="O37" s="37"/>
      <c r="P37" s="37"/>
      <c r="Q37" s="37"/>
      <c r="R37" s="30"/>
    </row>
    <row r="38" spans="1:18" ht="15.75" customHeight="1">
      <c r="A38" s="32"/>
      <c r="B38" s="37"/>
      <c r="C38" s="37"/>
      <c r="D38" s="37"/>
      <c r="E38" s="37"/>
      <c r="F38" s="37"/>
      <c r="G38" s="37"/>
      <c r="H38" s="37"/>
      <c r="I38" s="36">
        <v>32</v>
      </c>
      <c r="J38" s="37" t="s">
        <v>209</v>
      </c>
      <c r="K38" s="37"/>
      <c r="L38" s="37"/>
      <c r="M38" s="37"/>
      <c r="N38" s="37"/>
      <c r="O38" s="37"/>
      <c r="P38" s="37"/>
      <c r="Q38" s="37"/>
      <c r="R38" s="30"/>
    </row>
    <row r="39" spans="1:18" ht="15.75" customHeight="1">
      <c r="A39" s="32"/>
      <c r="B39" s="37"/>
      <c r="C39" s="37"/>
      <c r="D39" s="37"/>
      <c r="E39" s="37"/>
      <c r="F39" s="37"/>
      <c r="G39" s="37"/>
      <c r="H39" s="37"/>
      <c r="I39" s="36">
        <v>33</v>
      </c>
      <c r="J39" s="37" t="s">
        <v>215</v>
      </c>
      <c r="K39" s="37"/>
      <c r="L39" s="37"/>
      <c r="M39" s="37"/>
      <c r="N39" s="37"/>
      <c r="O39" s="37"/>
      <c r="P39" s="37"/>
      <c r="Q39" s="37"/>
      <c r="R39" s="30"/>
    </row>
    <row r="40" spans="1:18" ht="15.75" customHeight="1">
      <c r="A40" s="32"/>
      <c r="B40" s="37"/>
      <c r="C40" s="37"/>
      <c r="D40" s="37"/>
      <c r="E40" s="37"/>
      <c r="F40" s="37"/>
      <c r="G40" s="37"/>
      <c r="H40" s="37"/>
      <c r="I40" s="36">
        <v>34</v>
      </c>
      <c r="J40" s="37" t="s">
        <v>227</v>
      </c>
      <c r="K40" s="37"/>
      <c r="L40" s="37"/>
      <c r="M40" s="37"/>
      <c r="N40" s="37"/>
      <c r="O40" s="37"/>
      <c r="P40" s="37"/>
      <c r="Q40" s="37"/>
      <c r="R40" s="30"/>
    </row>
    <row r="41" spans="1:18" ht="15.75" customHeight="1">
      <c r="A41" s="32"/>
      <c r="B41" s="37"/>
      <c r="C41" s="37"/>
      <c r="D41" s="37"/>
      <c r="E41" s="37"/>
      <c r="F41" s="37"/>
      <c r="G41" s="37"/>
      <c r="H41" s="37"/>
      <c r="I41" s="36">
        <v>35</v>
      </c>
      <c r="J41" s="37" t="s">
        <v>232</v>
      </c>
      <c r="K41" s="37"/>
      <c r="L41" s="37"/>
      <c r="M41" s="37"/>
      <c r="N41" s="37"/>
      <c r="O41" s="37"/>
      <c r="P41" s="37"/>
      <c r="Q41" s="37"/>
      <c r="R41" s="30"/>
    </row>
    <row r="42" spans="1:18" ht="15.75" customHeight="1">
      <c r="A42" s="32"/>
      <c r="B42" s="37"/>
      <c r="C42" s="37"/>
      <c r="D42" s="37"/>
      <c r="E42" s="37"/>
      <c r="F42" s="37"/>
      <c r="G42" s="37"/>
      <c r="H42" s="37"/>
      <c r="I42" s="36">
        <v>36</v>
      </c>
      <c r="J42" s="3" t="s">
        <v>254</v>
      </c>
      <c r="K42" s="37"/>
      <c r="L42" s="37"/>
      <c r="M42" s="37"/>
      <c r="N42" s="37"/>
      <c r="O42" s="37"/>
      <c r="P42" s="37"/>
      <c r="Q42" s="37"/>
      <c r="R42" s="30"/>
    </row>
    <row r="43" spans="1:18" ht="15.75" customHeight="1">
      <c r="A43" s="32"/>
      <c r="B43" s="37"/>
      <c r="C43" s="37"/>
      <c r="D43" s="37"/>
      <c r="E43" s="37"/>
      <c r="F43" s="37"/>
      <c r="G43" s="37"/>
      <c r="H43" s="37"/>
      <c r="I43" s="36">
        <v>37</v>
      </c>
      <c r="J43" s="37" t="s">
        <v>295</v>
      </c>
      <c r="K43" s="37"/>
      <c r="L43" s="37"/>
      <c r="M43" s="37"/>
      <c r="N43" s="37"/>
      <c r="O43" s="37"/>
      <c r="P43" s="37"/>
      <c r="Q43" s="37"/>
      <c r="R43" s="30"/>
    </row>
    <row r="44" spans="1:18" ht="15.75" customHeight="1">
      <c r="A44" s="32"/>
      <c r="B44" s="37"/>
      <c r="C44" s="37"/>
      <c r="D44" s="37"/>
      <c r="E44" s="37"/>
      <c r="F44" s="37"/>
      <c r="G44" s="37"/>
      <c r="H44" s="37"/>
      <c r="I44" s="36">
        <v>38</v>
      </c>
      <c r="J44" s="37"/>
      <c r="K44" s="37"/>
      <c r="L44" s="37"/>
      <c r="M44" s="37"/>
      <c r="N44" s="37"/>
      <c r="O44" s="37"/>
      <c r="P44" s="37"/>
      <c r="Q44" s="37"/>
      <c r="R44" s="30"/>
    </row>
    <row r="45" spans="1:18" ht="15.75" customHeight="1">
      <c r="A45" s="32"/>
      <c r="B45" s="37"/>
      <c r="C45" s="37"/>
      <c r="D45" s="37"/>
      <c r="E45" s="37"/>
      <c r="F45" s="37"/>
      <c r="G45" s="37"/>
      <c r="H45" s="37"/>
      <c r="I45" s="36">
        <v>39</v>
      </c>
      <c r="J45" s="37"/>
      <c r="K45" s="37"/>
      <c r="L45" s="37"/>
      <c r="M45" s="37"/>
      <c r="N45" s="37"/>
      <c r="O45" s="37"/>
      <c r="P45" s="37"/>
      <c r="Q45" s="37"/>
      <c r="R45" s="30"/>
    </row>
    <row r="46" spans="1:18" ht="15.75" customHeight="1">
      <c r="A46" s="32"/>
      <c r="B46" s="37"/>
      <c r="C46" s="37"/>
      <c r="D46" s="37"/>
      <c r="E46" s="37"/>
      <c r="F46" s="37"/>
      <c r="G46" s="37"/>
      <c r="H46" s="37"/>
      <c r="I46" s="36">
        <v>40</v>
      </c>
      <c r="J46" s="37"/>
      <c r="K46" s="37"/>
      <c r="L46" s="37"/>
      <c r="M46" s="37"/>
      <c r="N46" s="37"/>
      <c r="O46" s="37"/>
      <c r="P46" s="37"/>
      <c r="Q46" s="37"/>
      <c r="R46" s="30"/>
    </row>
    <row r="47" spans="1:18" ht="15.75" customHeight="1">
      <c r="A47" s="32"/>
      <c r="B47" s="37"/>
      <c r="C47" s="37"/>
      <c r="D47" s="37"/>
      <c r="E47" s="37"/>
      <c r="F47" s="37"/>
      <c r="G47" s="37"/>
      <c r="H47" s="37"/>
      <c r="I47" s="36">
        <v>41</v>
      </c>
      <c r="J47" s="37"/>
      <c r="K47" s="37"/>
      <c r="L47" s="37"/>
      <c r="M47" s="37"/>
      <c r="N47" s="37"/>
      <c r="O47" s="37"/>
      <c r="P47" s="37"/>
      <c r="Q47" s="37"/>
      <c r="R47" s="30"/>
    </row>
    <row r="48" spans="1:18" ht="15.75" customHeight="1">
      <c r="A48" s="32"/>
      <c r="B48" s="37"/>
      <c r="C48" s="37"/>
      <c r="D48" s="37"/>
      <c r="E48" s="37"/>
      <c r="F48" s="37"/>
      <c r="G48" s="37"/>
      <c r="H48" s="37"/>
      <c r="I48" s="36">
        <v>42</v>
      </c>
      <c r="J48" s="37"/>
      <c r="K48" s="37"/>
      <c r="L48" s="37"/>
      <c r="M48" s="37"/>
      <c r="N48" s="37"/>
      <c r="O48" s="37"/>
      <c r="P48" s="37"/>
      <c r="Q48" s="37"/>
      <c r="R48" s="30"/>
    </row>
    <row r="49" spans="1:18" ht="15.75" customHeight="1">
      <c r="A49" s="32"/>
      <c r="B49" s="37"/>
      <c r="C49" s="37"/>
      <c r="D49" s="37"/>
      <c r="E49" s="37"/>
      <c r="F49" s="37"/>
      <c r="G49" s="37"/>
      <c r="H49" s="37"/>
      <c r="I49" s="36">
        <v>43</v>
      </c>
      <c r="J49" s="37"/>
      <c r="K49" s="37"/>
      <c r="L49" s="37"/>
      <c r="M49" s="37"/>
      <c r="N49" s="37"/>
      <c r="O49" s="37"/>
      <c r="P49" s="37"/>
      <c r="Q49" s="37"/>
      <c r="R49" s="30"/>
    </row>
    <row r="50" spans="1:18" ht="15.75" customHeight="1">
      <c r="A50" s="32"/>
      <c r="B50" s="37"/>
      <c r="C50" s="37"/>
      <c r="D50" s="37"/>
      <c r="E50" s="37"/>
      <c r="F50" s="37"/>
      <c r="G50" s="37"/>
      <c r="H50" s="37"/>
      <c r="I50" s="36">
        <v>44</v>
      </c>
      <c r="J50" s="37"/>
      <c r="K50" s="37"/>
      <c r="L50" s="37"/>
      <c r="M50" s="37"/>
      <c r="N50" s="37"/>
      <c r="O50" s="37"/>
      <c r="P50" s="37"/>
      <c r="Q50" s="37"/>
      <c r="R50" s="30"/>
    </row>
    <row r="51" spans="1:18" ht="15.75" customHeight="1">
      <c r="A51" s="32"/>
      <c r="B51" s="37"/>
      <c r="C51" s="37"/>
      <c r="D51" s="37"/>
      <c r="E51" s="37"/>
      <c r="F51" s="37"/>
      <c r="G51" s="37"/>
      <c r="H51" s="37"/>
      <c r="I51" s="36">
        <v>45</v>
      </c>
      <c r="J51" s="37"/>
      <c r="K51" s="37"/>
      <c r="L51" s="37"/>
      <c r="M51" s="37"/>
      <c r="N51" s="37"/>
      <c r="O51" s="37"/>
      <c r="P51" s="37"/>
      <c r="Q51" s="37"/>
      <c r="R51" s="30"/>
    </row>
    <row r="52" spans="1:18" ht="15.75" customHeight="1">
      <c r="A52" s="32"/>
      <c r="B52" s="37"/>
      <c r="C52" s="37"/>
      <c r="D52" s="37"/>
      <c r="E52" s="37"/>
      <c r="F52" s="37"/>
      <c r="G52" s="37"/>
      <c r="H52" s="37"/>
      <c r="I52" s="36">
        <v>46</v>
      </c>
      <c r="J52" s="37"/>
      <c r="K52" s="37"/>
      <c r="L52" s="37"/>
      <c r="M52" s="37"/>
      <c r="N52" s="37"/>
      <c r="O52" s="37"/>
      <c r="P52" s="37"/>
      <c r="Q52" s="37"/>
      <c r="R52" s="30"/>
    </row>
    <row r="53" spans="1:18" ht="15.75" customHeight="1">
      <c r="A53" s="32"/>
      <c r="B53" s="37"/>
      <c r="C53" s="37"/>
      <c r="D53" s="37"/>
      <c r="E53" s="37"/>
      <c r="F53" s="37"/>
      <c r="G53" s="37"/>
      <c r="H53" s="37"/>
      <c r="I53" s="36">
        <v>47</v>
      </c>
      <c r="J53" s="37"/>
      <c r="K53" s="37"/>
      <c r="L53" s="37"/>
      <c r="M53" s="37"/>
      <c r="N53" s="37"/>
      <c r="O53" s="37"/>
      <c r="P53" s="37"/>
      <c r="Q53" s="37"/>
      <c r="R53" s="30"/>
    </row>
    <row r="54" spans="1:18" ht="15.75" customHeight="1">
      <c r="A54" s="32"/>
      <c r="B54" s="37"/>
      <c r="C54" s="37"/>
      <c r="D54" s="37"/>
      <c r="E54" s="37"/>
      <c r="F54" s="37"/>
      <c r="G54" s="37"/>
      <c r="H54" s="37"/>
      <c r="I54" s="36">
        <v>48</v>
      </c>
      <c r="J54" s="37"/>
      <c r="K54" s="37"/>
      <c r="L54" s="37"/>
      <c r="M54" s="37"/>
      <c r="N54" s="37"/>
      <c r="O54" s="37"/>
      <c r="P54" s="37"/>
      <c r="Q54" s="37"/>
      <c r="R54" s="30"/>
    </row>
    <row r="55" spans="1:18" ht="15.75" customHeight="1">
      <c r="A55" s="32"/>
      <c r="B55" s="37"/>
      <c r="C55" s="37"/>
      <c r="D55" s="37"/>
      <c r="E55" s="37"/>
      <c r="F55" s="37"/>
      <c r="G55" s="37"/>
      <c r="H55" s="37"/>
      <c r="I55" s="36">
        <v>49</v>
      </c>
      <c r="J55" s="37"/>
      <c r="K55" s="37"/>
      <c r="L55" s="37"/>
      <c r="M55" s="37"/>
      <c r="N55" s="37"/>
      <c r="O55" s="37"/>
      <c r="P55" s="37"/>
      <c r="Q55" s="37"/>
      <c r="R55" s="30"/>
    </row>
    <row r="56" spans="1:18" ht="15.75" customHeight="1">
      <c r="A56" s="32"/>
      <c r="B56" s="37"/>
      <c r="C56" s="37"/>
      <c r="D56" s="37"/>
      <c r="E56" s="37"/>
      <c r="F56" s="37"/>
      <c r="G56" s="37"/>
      <c r="H56" s="37"/>
      <c r="I56" s="36">
        <v>50</v>
      </c>
      <c r="J56" s="37"/>
      <c r="K56" s="37"/>
      <c r="L56" s="37"/>
      <c r="M56" s="37"/>
      <c r="N56" s="37"/>
      <c r="O56" s="37"/>
      <c r="P56" s="37"/>
      <c r="Q56" s="37"/>
      <c r="R56" s="30"/>
    </row>
    <row r="57" spans="1:18" ht="15.75" customHeight="1">
      <c r="A57" s="32"/>
      <c r="B57" s="37"/>
      <c r="C57" s="37"/>
      <c r="D57" s="37"/>
      <c r="E57" s="37"/>
      <c r="F57" s="37"/>
      <c r="G57" s="37"/>
      <c r="H57" s="37"/>
      <c r="I57" s="36">
        <v>51</v>
      </c>
      <c r="J57" s="37"/>
      <c r="K57" s="37"/>
      <c r="L57" s="37"/>
      <c r="M57" s="37"/>
      <c r="N57" s="37"/>
      <c r="O57" s="37"/>
      <c r="P57" s="37"/>
      <c r="Q57" s="37"/>
      <c r="R57" s="30"/>
    </row>
    <row r="58" spans="1:18" ht="15.75" customHeight="1">
      <c r="A58" s="32"/>
      <c r="B58" s="37"/>
      <c r="C58" s="37"/>
      <c r="D58" s="37"/>
      <c r="E58" s="37"/>
      <c r="F58" s="37"/>
      <c r="G58" s="37"/>
      <c r="H58" s="37"/>
      <c r="I58" s="36">
        <v>52</v>
      </c>
      <c r="J58" s="37"/>
      <c r="K58" s="37"/>
      <c r="L58" s="37"/>
      <c r="M58" s="37"/>
      <c r="N58" s="37"/>
      <c r="O58" s="37"/>
      <c r="P58" s="37"/>
      <c r="Q58" s="37"/>
      <c r="R58" s="30"/>
    </row>
    <row r="59" spans="1:18" ht="15.75" customHeight="1">
      <c r="A59" s="32"/>
      <c r="B59" s="37"/>
      <c r="C59" s="37"/>
      <c r="D59" s="37"/>
      <c r="E59" s="37"/>
      <c r="F59" s="37"/>
      <c r="G59" s="37"/>
      <c r="H59" s="37"/>
      <c r="I59" s="36">
        <v>53</v>
      </c>
      <c r="J59" s="37"/>
      <c r="K59" s="37"/>
      <c r="L59" s="37"/>
      <c r="M59" s="37"/>
      <c r="N59" s="37"/>
      <c r="O59" s="37"/>
      <c r="P59" s="37"/>
      <c r="Q59" s="37"/>
      <c r="R59" s="30"/>
    </row>
    <row r="60" spans="1:18" ht="15.75" customHeight="1">
      <c r="A60" s="32"/>
      <c r="B60" s="37"/>
      <c r="C60" s="37"/>
      <c r="D60" s="37"/>
      <c r="E60" s="37"/>
      <c r="F60" s="37"/>
      <c r="G60" s="37"/>
      <c r="H60" s="37"/>
      <c r="I60" s="36">
        <v>54</v>
      </c>
      <c r="J60" s="37"/>
      <c r="K60" s="37"/>
      <c r="L60" s="37"/>
      <c r="M60" s="37"/>
      <c r="N60" s="37"/>
      <c r="O60" s="37"/>
      <c r="P60" s="37"/>
      <c r="Q60" s="37"/>
      <c r="R60" s="30"/>
    </row>
    <row r="61" spans="1:18" ht="15.75" customHeight="1">
      <c r="A61" s="32"/>
      <c r="B61" s="37"/>
      <c r="C61" s="37"/>
      <c r="D61" s="37"/>
      <c r="E61" s="37"/>
      <c r="F61" s="37"/>
      <c r="G61" s="37"/>
      <c r="H61" s="37"/>
      <c r="I61" s="36">
        <v>55</v>
      </c>
      <c r="J61" s="37"/>
      <c r="K61" s="37"/>
      <c r="L61" s="37"/>
      <c r="M61" s="37"/>
      <c r="N61" s="37"/>
      <c r="O61" s="37"/>
      <c r="P61" s="37"/>
      <c r="Q61" s="37"/>
      <c r="R61" s="30"/>
    </row>
    <row r="62" spans="1:18" ht="15.75" customHeight="1">
      <c r="A62" s="32"/>
      <c r="B62" s="37"/>
      <c r="C62" s="37"/>
      <c r="D62" s="37"/>
      <c r="E62" s="37"/>
      <c r="F62" s="37"/>
      <c r="G62" s="37"/>
      <c r="H62" s="37"/>
      <c r="I62" s="36">
        <v>56</v>
      </c>
      <c r="J62" s="37"/>
      <c r="K62" s="37"/>
      <c r="L62" s="37"/>
      <c r="M62" s="37"/>
      <c r="N62" s="37"/>
      <c r="O62" s="37"/>
      <c r="P62" s="37"/>
      <c r="Q62" s="37"/>
      <c r="R62" s="30"/>
    </row>
    <row r="63" spans="1:18" ht="15.75" customHeight="1">
      <c r="A63" s="32"/>
      <c r="B63" s="37"/>
      <c r="C63" s="37"/>
      <c r="D63" s="37"/>
      <c r="E63" s="37"/>
      <c r="F63" s="37"/>
      <c r="G63" s="37"/>
      <c r="H63" s="37"/>
      <c r="I63" s="36">
        <v>57</v>
      </c>
      <c r="J63" s="37"/>
      <c r="K63" s="37"/>
      <c r="L63" s="37"/>
      <c r="M63" s="37"/>
      <c r="N63" s="37"/>
      <c r="O63" s="37"/>
      <c r="P63" s="37"/>
      <c r="Q63" s="37"/>
      <c r="R63" s="30"/>
    </row>
    <row r="64" spans="1:18" ht="15.75" customHeight="1">
      <c r="A64" s="32"/>
      <c r="B64" s="37"/>
      <c r="C64" s="37"/>
      <c r="D64" s="37"/>
      <c r="E64" s="37"/>
      <c r="F64" s="37"/>
      <c r="G64" s="37"/>
      <c r="H64" s="37"/>
      <c r="I64" s="36">
        <v>58</v>
      </c>
      <c r="J64" s="33"/>
      <c r="K64" s="37"/>
      <c r="L64" s="37"/>
      <c r="M64" s="37"/>
      <c r="N64" s="37"/>
      <c r="O64" s="37"/>
      <c r="P64" s="37"/>
      <c r="Q64" s="37"/>
      <c r="R64" s="30"/>
    </row>
    <row r="65" spans="1:18" ht="15.75" customHeight="1">
      <c r="A65" s="32"/>
      <c r="B65" s="37"/>
      <c r="C65" s="37"/>
      <c r="D65" s="37"/>
      <c r="E65" s="37"/>
      <c r="F65" s="37"/>
      <c r="G65" s="37"/>
      <c r="H65" s="37"/>
      <c r="I65" s="36">
        <v>59</v>
      </c>
      <c r="J65" s="37"/>
      <c r="K65" s="37"/>
      <c r="L65" s="37"/>
      <c r="M65" s="37"/>
      <c r="N65" s="37"/>
      <c r="O65" s="37"/>
      <c r="P65" s="37"/>
      <c r="Q65" s="37"/>
      <c r="R65" s="30"/>
    </row>
    <row r="66" spans="1:18" ht="15.75" customHeight="1">
      <c r="A66" s="32"/>
      <c r="B66" s="37"/>
      <c r="C66" s="37"/>
      <c r="D66" s="37"/>
      <c r="E66" s="37"/>
      <c r="F66" s="37"/>
      <c r="G66" s="37"/>
      <c r="H66" s="37"/>
      <c r="I66" s="36">
        <v>60</v>
      </c>
      <c r="J66" s="37"/>
      <c r="K66" s="37"/>
      <c r="L66" s="37"/>
      <c r="M66" s="37"/>
      <c r="N66" s="37"/>
      <c r="O66" s="37"/>
      <c r="P66" s="37"/>
      <c r="Q66" s="37"/>
      <c r="R66" s="30"/>
    </row>
    <row r="67" spans="1:18" ht="15.75" customHeight="1">
      <c r="A67" s="32"/>
      <c r="B67" s="37"/>
      <c r="C67" s="37"/>
      <c r="D67" s="37"/>
      <c r="E67" s="37"/>
      <c r="F67" s="37"/>
      <c r="G67" s="37"/>
      <c r="H67" s="37"/>
      <c r="I67" s="36">
        <v>61</v>
      </c>
      <c r="J67" s="37"/>
      <c r="K67" s="37"/>
      <c r="L67" s="37"/>
      <c r="M67" s="37"/>
      <c r="N67" s="37"/>
      <c r="O67" s="37"/>
      <c r="P67" s="37"/>
      <c r="Q67" s="37"/>
      <c r="R67" s="30"/>
    </row>
    <row r="68" spans="1:18" ht="15.75" customHeight="1">
      <c r="A68" s="32"/>
      <c r="B68" s="37"/>
      <c r="C68" s="37"/>
      <c r="D68" s="37"/>
      <c r="E68" s="37"/>
      <c r="F68" s="37"/>
      <c r="G68" s="37"/>
      <c r="H68" s="37"/>
      <c r="I68" s="36">
        <v>62</v>
      </c>
      <c r="J68" s="37"/>
      <c r="K68" s="37"/>
      <c r="L68" s="37"/>
      <c r="M68" s="37"/>
      <c r="N68" s="37"/>
      <c r="O68" s="37"/>
      <c r="P68" s="37"/>
      <c r="Q68" s="37"/>
      <c r="R68" s="30"/>
    </row>
    <row r="69" spans="1:18" ht="15.75" customHeight="1">
      <c r="A69" s="32"/>
      <c r="B69" s="37"/>
      <c r="C69" s="37"/>
      <c r="D69" s="37"/>
      <c r="E69" s="37"/>
      <c r="F69" s="37"/>
      <c r="G69" s="37"/>
      <c r="H69" s="37"/>
      <c r="I69" s="36">
        <v>63</v>
      </c>
      <c r="J69" s="37"/>
      <c r="K69" s="37"/>
      <c r="L69" s="37"/>
      <c r="M69" s="37"/>
      <c r="N69" s="37"/>
      <c r="O69" s="37"/>
      <c r="P69" s="37"/>
      <c r="Q69" s="37"/>
      <c r="R69" s="30"/>
    </row>
    <row r="70" spans="1:18" ht="15.75" customHeight="1">
      <c r="A70" s="32"/>
      <c r="B70" s="37"/>
      <c r="C70" s="37"/>
      <c r="D70" s="37"/>
      <c r="E70" s="37"/>
      <c r="F70" s="37"/>
      <c r="G70" s="37"/>
      <c r="H70" s="37"/>
      <c r="I70" s="36">
        <v>64</v>
      </c>
      <c r="J70" s="37"/>
      <c r="K70" s="37"/>
      <c r="L70" s="37"/>
      <c r="M70" s="37"/>
      <c r="N70" s="37"/>
      <c r="O70" s="37"/>
      <c r="P70" s="37"/>
      <c r="Q70" s="37"/>
      <c r="R70" s="30"/>
    </row>
    <row r="71" spans="1:18" ht="15.75" customHeight="1">
      <c r="A71" s="32"/>
      <c r="B71" s="37"/>
      <c r="C71" s="37"/>
      <c r="D71" s="37"/>
      <c r="E71" s="37"/>
      <c r="F71" s="37"/>
      <c r="G71" s="37"/>
      <c r="H71" s="37"/>
      <c r="I71" s="36">
        <v>65</v>
      </c>
      <c r="J71" s="37"/>
      <c r="K71" s="37"/>
      <c r="L71" s="37"/>
      <c r="M71" s="37"/>
      <c r="N71" s="37"/>
      <c r="O71" s="37"/>
      <c r="P71" s="37"/>
      <c r="Q71" s="37"/>
      <c r="R71" s="30"/>
    </row>
    <row r="72" spans="1:18" ht="15.75" customHeight="1">
      <c r="A72" s="32"/>
      <c r="B72" s="37"/>
      <c r="C72" s="37"/>
      <c r="D72" s="37"/>
      <c r="E72" s="37"/>
      <c r="F72" s="37"/>
      <c r="G72" s="37"/>
      <c r="H72" s="37"/>
      <c r="I72" s="36">
        <v>66</v>
      </c>
      <c r="J72" s="37"/>
      <c r="K72" s="37"/>
      <c r="L72" s="37"/>
      <c r="M72" s="37"/>
      <c r="N72" s="37"/>
      <c r="O72" s="37"/>
      <c r="P72" s="37"/>
      <c r="Q72" s="37"/>
      <c r="R72" s="30"/>
    </row>
    <row r="73" spans="1:18" ht="15.75" customHeight="1">
      <c r="A73" s="32"/>
      <c r="B73" s="37"/>
      <c r="C73" s="37"/>
      <c r="D73" s="37"/>
      <c r="E73" s="37"/>
      <c r="F73" s="37"/>
      <c r="G73" s="37"/>
      <c r="H73" s="37"/>
      <c r="I73" s="36">
        <v>67</v>
      </c>
      <c r="J73" s="37"/>
      <c r="K73" s="37"/>
      <c r="L73" s="37"/>
      <c r="M73" s="37"/>
      <c r="N73" s="37"/>
      <c r="O73" s="37"/>
      <c r="P73" s="37"/>
      <c r="Q73" s="37"/>
      <c r="R73" s="30"/>
    </row>
    <row r="74" spans="1:18" ht="15.75" customHeight="1">
      <c r="A74" s="32"/>
      <c r="B74" s="37"/>
      <c r="C74" s="37"/>
      <c r="D74" s="37"/>
      <c r="E74" s="37"/>
      <c r="F74" s="37"/>
      <c r="G74" s="37"/>
      <c r="H74" s="37"/>
      <c r="I74" s="36">
        <v>68</v>
      </c>
      <c r="J74" s="37"/>
      <c r="K74" s="37"/>
      <c r="L74" s="37"/>
      <c r="M74" s="37"/>
      <c r="N74" s="37"/>
      <c r="O74" s="37"/>
      <c r="P74" s="37"/>
      <c r="Q74" s="37"/>
      <c r="R74" s="30"/>
    </row>
    <row r="75" spans="1:18" ht="15.75" customHeight="1">
      <c r="A75" s="32"/>
      <c r="B75" s="37"/>
      <c r="C75" s="37"/>
      <c r="D75" s="37"/>
      <c r="E75" s="37"/>
      <c r="F75" s="37"/>
      <c r="G75" s="37"/>
      <c r="H75" s="37"/>
      <c r="I75" s="36">
        <v>69</v>
      </c>
      <c r="J75" s="37"/>
      <c r="K75" s="37"/>
      <c r="L75" s="37"/>
      <c r="M75" s="37"/>
      <c r="N75" s="37"/>
      <c r="O75" s="37"/>
      <c r="P75" s="37"/>
      <c r="Q75" s="37"/>
      <c r="R75" s="30"/>
    </row>
    <row r="76" spans="1:18" ht="15.75" customHeight="1">
      <c r="A76" s="32"/>
      <c r="B76" s="37"/>
      <c r="C76" s="37"/>
      <c r="D76" s="37"/>
      <c r="E76" s="37"/>
      <c r="F76" s="37"/>
      <c r="G76" s="37"/>
      <c r="H76" s="37"/>
      <c r="I76" s="36">
        <v>70</v>
      </c>
      <c r="J76" s="37"/>
      <c r="K76" s="37"/>
      <c r="L76" s="37"/>
      <c r="M76" s="37"/>
      <c r="N76" s="37"/>
      <c r="O76" s="37"/>
      <c r="P76" s="37"/>
      <c r="Q76" s="37"/>
      <c r="R76" s="30"/>
    </row>
    <row r="77" spans="1:18" ht="15.75" customHeight="1">
      <c r="A77" s="32"/>
      <c r="B77" s="37"/>
      <c r="C77" s="37"/>
      <c r="D77" s="37"/>
      <c r="E77" s="37"/>
      <c r="F77" s="37"/>
      <c r="G77" s="37"/>
      <c r="H77" s="37"/>
      <c r="I77" s="36">
        <v>71</v>
      </c>
      <c r="J77" s="37"/>
      <c r="K77" s="37"/>
      <c r="L77" s="37"/>
      <c r="M77" s="37"/>
      <c r="N77" s="37"/>
      <c r="O77" s="37"/>
      <c r="P77" s="37"/>
      <c r="Q77" s="37"/>
      <c r="R77" s="30"/>
    </row>
    <row r="78" spans="1:18" ht="15.75" customHeight="1">
      <c r="A78" s="32"/>
      <c r="B78" s="37"/>
      <c r="C78" s="37"/>
      <c r="D78" s="37"/>
      <c r="E78" s="37"/>
      <c r="F78" s="37"/>
      <c r="G78" s="37"/>
      <c r="H78" s="37"/>
      <c r="I78" s="36">
        <v>72</v>
      </c>
      <c r="J78" s="37"/>
      <c r="K78" s="37"/>
      <c r="L78" s="37"/>
      <c r="M78" s="37"/>
      <c r="N78" s="37"/>
      <c r="O78" s="37"/>
      <c r="P78" s="37"/>
      <c r="Q78" s="37"/>
      <c r="R78" s="30"/>
    </row>
    <row r="79" spans="1:18" ht="15.75" customHeight="1">
      <c r="A79" s="32"/>
      <c r="B79" s="37"/>
      <c r="C79" s="37"/>
      <c r="D79" s="37"/>
      <c r="E79" s="37"/>
      <c r="F79" s="37"/>
      <c r="G79" s="37"/>
      <c r="H79" s="37"/>
      <c r="I79" s="36">
        <v>73</v>
      </c>
      <c r="J79" s="37"/>
      <c r="K79" s="37"/>
      <c r="L79" s="37"/>
      <c r="M79" s="37"/>
      <c r="N79" s="37"/>
      <c r="O79" s="37"/>
      <c r="P79" s="37"/>
      <c r="Q79" s="37"/>
      <c r="R79" s="30"/>
    </row>
    <row r="80" spans="1:18" ht="15.75" customHeight="1">
      <c r="A80" s="32"/>
      <c r="B80" s="37"/>
      <c r="C80" s="37"/>
      <c r="D80" s="37"/>
      <c r="E80" s="37"/>
      <c r="F80" s="37"/>
      <c r="G80" s="37"/>
      <c r="H80" s="37"/>
      <c r="I80" s="36">
        <v>74</v>
      </c>
      <c r="J80" s="37"/>
      <c r="K80" s="37"/>
      <c r="L80" s="37"/>
      <c r="M80" s="37"/>
      <c r="N80" s="37"/>
      <c r="O80" s="37"/>
      <c r="P80" s="37"/>
      <c r="Q80" s="37"/>
      <c r="R80" s="30"/>
    </row>
    <row r="81" spans="1:18" ht="15.75" customHeight="1">
      <c r="A81" s="32"/>
      <c r="B81" s="37"/>
      <c r="C81" s="37"/>
      <c r="D81" s="37"/>
      <c r="E81" s="37"/>
      <c r="F81" s="37"/>
      <c r="G81" s="37"/>
      <c r="H81" s="37"/>
      <c r="I81" s="36">
        <v>75</v>
      </c>
      <c r="J81" s="37"/>
      <c r="K81" s="37"/>
      <c r="L81" s="37"/>
      <c r="M81" s="37"/>
      <c r="N81" s="37"/>
      <c r="O81" s="37"/>
      <c r="P81" s="37"/>
      <c r="Q81" s="37"/>
      <c r="R81" s="30"/>
    </row>
    <row r="82" spans="1:18" ht="15.75" customHeight="1">
      <c r="A82" s="32"/>
      <c r="B82" s="37"/>
      <c r="C82" s="37"/>
      <c r="D82" s="37"/>
      <c r="E82" s="37"/>
      <c r="F82" s="37"/>
      <c r="G82" s="37"/>
      <c r="H82" s="37"/>
      <c r="I82" s="36">
        <v>76</v>
      </c>
      <c r="J82" s="37"/>
      <c r="K82" s="37"/>
      <c r="L82" s="37"/>
      <c r="M82" s="37"/>
      <c r="N82" s="37"/>
      <c r="O82" s="37"/>
      <c r="P82" s="37"/>
      <c r="Q82" s="37"/>
      <c r="R82" s="30"/>
    </row>
    <row r="83" spans="1:18" ht="15.75" customHeight="1">
      <c r="A83" s="32"/>
      <c r="B83" s="37"/>
      <c r="C83" s="37"/>
      <c r="D83" s="37"/>
      <c r="E83" s="37"/>
      <c r="F83" s="37"/>
      <c r="G83" s="37"/>
      <c r="H83" s="37"/>
      <c r="I83" s="36">
        <v>77</v>
      </c>
      <c r="J83" s="37"/>
      <c r="K83" s="37"/>
      <c r="L83" s="37"/>
      <c r="M83" s="37"/>
      <c r="N83" s="37"/>
      <c r="O83" s="37"/>
      <c r="P83" s="37"/>
      <c r="Q83" s="37"/>
      <c r="R83" s="30"/>
    </row>
    <row r="84" spans="1:18" ht="15.75" customHeight="1">
      <c r="A84" s="32"/>
      <c r="B84" s="37"/>
      <c r="C84" s="37"/>
      <c r="D84" s="37"/>
      <c r="E84" s="37"/>
      <c r="F84" s="37"/>
      <c r="G84" s="37"/>
      <c r="H84" s="37"/>
      <c r="I84" s="36">
        <v>78</v>
      </c>
      <c r="J84" s="37"/>
      <c r="K84" s="37"/>
      <c r="L84" s="37"/>
      <c r="M84" s="37"/>
      <c r="N84" s="37"/>
      <c r="O84" s="37"/>
      <c r="P84" s="37"/>
      <c r="Q84" s="37"/>
      <c r="R84" s="30"/>
    </row>
    <row r="85" spans="1:18" ht="15.75" customHeight="1">
      <c r="A85" s="32"/>
      <c r="B85" s="37"/>
      <c r="C85" s="37"/>
      <c r="D85" s="37"/>
      <c r="E85" s="37"/>
      <c r="F85" s="37"/>
      <c r="G85" s="37"/>
      <c r="H85" s="37"/>
      <c r="I85" s="36">
        <v>79</v>
      </c>
      <c r="J85" s="37"/>
      <c r="K85" s="37"/>
      <c r="L85" s="37"/>
      <c r="M85" s="37"/>
      <c r="N85" s="37"/>
      <c r="O85" s="37"/>
      <c r="P85" s="37"/>
      <c r="Q85" s="37"/>
      <c r="R85" s="30"/>
    </row>
    <row r="86" spans="1:18" ht="15.75" customHeight="1">
      <c r="A86" s="32"/>
      <c r="B86" s="37"/>
      <c r="C86" s="37"/>
      <c r="D86" s="37"/>
      <c r="E86" s="37"/>
      <c r="F86" s="37"/>
      <c r="G86" s="37"/>
      <c r="H86" s="37"/>
      <c r="I86" s="36">
        <v>80</v>
      </c>
      <c r="J86" s="37"/>
      <c r="K86" s="37"/>
      <c r="L86" s="37"/>
      <c r="M86" s="37"/>
      <c r="N86" s="37"/>
      <c r="O86" s="37"/>
      <c r="P86" s="37"/>
      <c r="Q86" s="37"/>
      <c r="R86" s="30"/>
    </row>
    <row r="87" spans="1:18" ht="15.75" customHeight="1">
      <c r="A87" s="32"/>
      <c r="B87" s="37"/>
      <c r="C87" s="37"/>
      <c r="D87" s="37"/>
      <c r="E87" s="37"/>
      <c r="F87" s="37"/>
      <c r="G87" s="37"/>
      <c r="H87" s="37"/>
      <c r="I87" s="36">
        <v>81</v>
      </c>
      <c r="J87" s="37"/>
      <c r="K87" s="37"/>
      <c r="L87" s="37"/>
      <c r="M87" s="37"/>
      <c r="N87" s="37"/>
      <c r="O87" s="37"/>
      <c r="P87" s="37"/>
      <c r="Q87" s="37"/>
      <c r="R87" s="30"/>
    </row>
    <row r="88" spans="1:18" ht="15.75" customHeight="1">
      <c r="A88" s="32"/>
      <c r="B88" s="37"/>
      <c r="C88" s="37"/>
      <c r="D88" s="37"/>
      <c r="E88" s="37"/>
      <c r="F88" s="37"/>
      <c r="G88" s="37"/>
      <c r="H88" s="37"/>
      <c r="I88" s="36">
        <v>82</v>
      </c>
      <c r="J88" s="37"/>
      <c r="K88" s="37"/>
      <c r="L88" s="37"/>
      <c r="M88" s="37"/>
      <c r="N88" s="37"/>
      <c r="O88" s="37"/>
      <c r="P88" s="37"/>
      <c r="Q88" s="37"/>
      <c r="R88" s="30"/>
    </row>
    <row r="89" spans="1:18" ht="15.75" customHeight="1">
      <c r="A89" s="32"/>
      <c r="B89" s="37"/>
      <c r="C89" s="37"/>
      <c r="D89" s="37"/>
      <c r="E89" s="37"/>
      <c r="F89" s="37"/>
      <c r="G89" s="37"/>
      <c r="H89" s="37"/>
      <c r="I89" s="36">
        <v>83</v>
      </c>
      <c r="J89" s="37"/>
      <c r="K89" s="37"/>
      <c r="L89" s="37"/>
      <c r="M89" s="37"/>
      <c r="N89" s="37"/>
      <c r="O89" s="37"/>
      <c r="P89" s="37"/>
      <c r="Q89" s="37"/>
      <c r="R89" s="30"/>
    </row>
    <row r="90" spans="1:18" ht="15.75" customHeight="1">
      <c r="A90" s="32"/>
      <c r="B90" s="37"/>
      <c r="C90" s="37"/>
      <c r="D90" s="37"/>
      <c r="E90" s="37"/>
      <c r="F90" s="37"/>
      <c r="G90" s="37"/>
      <c r="H90" s="37"/>
      <c r="I90" s="36">
        <v>84</v>
      </c>
      <c r="J90" s="37"/>
      <c r="K90" s="37"/>
      <c r="L90" s="37"/>
      <c r="M90" s="37"/>
      <c r="N90" s="37"/>
      <c r="O90" s="37"/>
      <c r="P90" s="37"/>
      <c r="Q90" s="37"/>
      <c r="R90" s="30"/>
    </row>
    <row r="91" spans="1:18" ht="15.75" customHeight="1">
      <c r="A91" s="32"/>
      <c r="B91" s="37"/>
      <c r="C91" s="37"/>
      <c r="D91" s="37"/>
      <c r="E91" s="37"/>
      <c r="F91" s="37"/>
      <c r="G91" s="37"/>
      <c r="H91" s="37"/>
      <c r="I91" s="36">
        <v>85</v>
      </c>
      <c r="J91" s="37"/>
      <c r="K91" s="37"/>
      <c r="L91" s="37"/>
      <c r="M91" s="37"/>
      <c r="N91" s="37"/>
      <c r="O91" s="37"/>
      <c r="P91" s="37"/>
      <c r="Q91" s="37"/>
      <c r="R91" s="30"/>
    </row>
    <row r="92" spans="1:18" ht="15.75" customHeight="1">
      <c r="A92" s="32"/>
      <c r="B92" s="37"/>
      <c r="C92" s="37"/>
      <c r="D92" s="37"/>
      <c r="E92" s="37"/>
      <c r="F92" s="37"/>
      <c r="G92" s="37"/>
      <c r="H92" s="37"/>
      <c r="I92" s="36">
        <v>86</v>
      </c>
      <c r="J92" s="37"/>
      <c r="K92" s="37"/>
      <c r="L92" s="37"/>
      <c r="M92" s="37"/>
      <c r="N92" s="37"/>
      <c r="O92" s="37"/>
      <c r="P92" s="37"/>
      <c r="Q92" s="37"/>
      <c r="R92" s="30"/>
    </row>
    <row r="93" spans="1:18" ht="15.75" customHeight="1">
      <c r="A93" s="32"/>
      <c r="B93" s="37"/>
      <c r="C93" s="37"/>
      <c r="D93" s="37"/>
      <c r="E93" s="37"/>
      <c r="F93" s="37"/>
      <c r="G93" s="37"/>
      <c r="H93" s="37"/>
      <c r="I93" s="36">
        <v>87</v>
      </c>
      <c r="J93" s="37"/>
      <c r="K93" s="37"/>
      <c r="L93" s="37"/>
      <c r="M93" s="37"/>
      <c r="N93" s="37"/>
      <c r="O93" s="37"/>
      <c r="P93" s="37"/>
      <c r="Q93" s="37"/>
      <c r="R93" s="30"/>
    </row>
    <row r="94" spans="1:18" ht="15.75" customHeight="1">
      <c r="A94" s="32"/>
      <c r="B94" s="37"/>
      <c r="C94" s="37"/>
      <c r="D94" s="37"/>
      <c r="E94" s="37"/>
      <c r="F94" s="37"/>
      <c r="G94" s="37"/>
      <c r="H94" s="37"/>
      <c r="I94" s="36">
        <v>88</v>
      </c>
      <c r="J94" s="37"/>
      <c r="K94" s="37"/>
      <c r="L94" s="37"/>
      <c r="M94" s="37"/>
      <c r="N94" s="37"/>
      <c r="O94" s="37"/>
      <c r="P94" s="37"/>
      <c r="Q94" s="37"/>
      <c r="R94" s="30"/>
    </row>
    <row r="95" spans="1:18" ht="15.75" customHeight="1">
      <c r="A95" s="32"/>
      <c r="B95" s="37"/>
      <c r="C95" s="37"/>
      <c r="D95" s="37"/>
      <c r="E95" s="37"/>
      <c r="F95" s="37"/>
      <c r="G95" s="37"/>
      <c r="H95" s="37"/>
      <c r="I95" s="36">
        <v>89</v>
      </c>
      <c r="J95" s="37"/>
      <c r="K95" s="37"/>
      <c r="L95" s="37"/>
      <c r="M95" s="37"/>
      <c r="N95" s="37"/>
      <c r="O95" s="37"/>
      <c r="P95" s="37"/>
      <c r="Q95" s="37"/>
      <c r="R95" s="30"/>
    </row>
    <row r="96" spans="1:18" ht="15.75" customHeight="1">
      <c r="A96" s="32"/>
      <c r="B96" s="37"/>
      <c r="C96" s="37"/>
      <c r="D96" s="37"/>
      <c r="E96" s="37"/>
      <c r="F96" s="37"/>
      <c r="G96" s="37"/>
      <c r="H96" s="37"/>
      <c r="I96" s="36">
        <v>90</v>
      </c>
      <c r="J96" s="37"/>
      <c r="K96" s="37"/>
      <c r="L96" s="37"/>
      <c r="M96" s="37"/>
      <c r="N96" s="37"/>
      <c r="O96" s="37"/>
      <c r="P96" s="37"/>
      <c r="Q96" s="37"/>
      <c r="R96" s="30"/>
    </row>
    <row r="97" spans="1:18" ht="15.75" customHeight="1">
      <c r="A97" s="32"/>
      <c r="B97" s="37"/>
      <c r="C97" s="37"/>
      <c r="D97" s="37"/>
      <c r="E97" s="37"/>
      <c r="F97" s="37"/>
      <c r="G97" s="37"/>
      <c r="H97" s="37"/>
      <c r="I97" s="36">
        <v>91</v>
      </c>
      <c r="J97" s="37"/>
      <c r="K97" s="37"/>
      <c r="L97" s="37"/>
      <c r="M97" s="37"/>
      <c r="N97" s="37"/>
      <c r="O97" s="37"/>
      <c r="P97" s="37"/>
      <c r="Q97" s="37"/>
      <c r="R97" s="30"/>
    </row>
    <row r="98" spans="1:18" ht="15.75" customHeight="1">
      <c r="A98" s="32"/>
      <c r="B98" s="37"/>
      <c r="C98" s="37"/>
      <c r="D98" s="37"/>
      <c r="E98" s="37"/>
      <c r="F98" s="37"/>
      <c r="G98" s="37"/>
      <c r="H98" s="37"/>
      <c r="I98" s="36">
        <v>92</v>
      </c>
      <c r="J98" s="37"/>
      <c r="K98" s="37"/>
      <c r="L98" s="37"/>
      <c r="M98" s="37"/>
      <c r="N98" s="37"/>
      <c r="O98" s="37"/>
      <c r="P98" s="37"/>
      <c r="Q98" s="37"/>
      <c r="R98" s="30"/>
    </row>
    <row r="99" spans="1:18" ht="15.75" customHeight="1">
      <c r="A99" s="32"/>
      <c r="B99" s="37"/>
      <c r="C99" s="37"/>
      <c r="D99" s="37"/>
      <c r="E99" s="37"/>
      <c r="F99" s="37"/>
      <c r="G99" s="37"/>
      <c r="H99" s="37"/>
      <c r="I99" s="36">
        <v>93</v>
      </c>
      <c r="J99" s="37"/>
      <c r="K99" s="37"/>
      <c r="L99" s="37"/>
      <c r="M99" s="37"/>
      <c r="N99" s="37"/>
      <c r="O99" s="37"/>
      <c r="P99" s="37"/>
      <c r="Q99" s="37"/>
      <c r="R99" s="30"/>
    </row>
    <row r="100" spans="1:18" ht="15.75" customHeight="1">
      <c r="A100" s="32"/>
      <c r="B100" s="37"/>
      <c r="C100" s="37"/>
      <c r="D100" s="37"/>
      <c r="E100" s="37"/>
      <c r="F100" s="37"/>
      <c r="G100" s="37"/>
      <c r="H100" s="37"/>
      <c r="I100" s="36">
        <v>94</v>
      </c>
      <c r="J100" s="37"/>
      <c r="K100" s="37"/>
      <c r="L100" s="37"/>
      <c r="M100" s="37"/>
      <c r="N100" s="37"/>
      <c r="O100" s="37"/>
      <c r="P100" s="37"/>
      <c r="Q100" s="37"/>
      <c r="R100" s="30"/>
    </row>
    <row r="101" spans="1:18" ht="15.75" customHeight="1">
      <c r="A101" s="32"/>
      <c r="B101" s="37"/>
      <c r="C101" s="37"/>
      <c r="D101" s="37"/>
      <c r="E101" s="37"/>
      <c r="F101" s="37"/>
      <c r="G101" s="37"/>
      <c r="H101" s="37"/>
      <c r="I101" s="36">
        <v>95</v>
      </c>
      <c r="J101" s="37"/>
      <c r="K101" s="37"/>
      <c r="L101" s="37"/>
      <c r="M101" s="37"/>
      <c r="N101" s="37"/>
      <c r="O101" s="37"/>
      <c r="P101" s="37"/>
      <c r="Q101" s="37"/>
      <c r="R101" s="30"/>
    </row>
    <row r="102" spans="1:18" ht="15.75" customHeight="1">
      <c r="A102" s="32"/>
      <c r="B102" s="37"/>
      <c r="C102" s="37"/>
      <c r="D102" s="37"/>
      <c r="E102" s="37"/>
      <c r="F102" s="37"/>
      <c r="G102" s="37"/>
      <c r="H102" s="37"/>
      <c r="I102" s="36">
        <v>96</v>
      </c>
      <c r="J102" s="37"/>
      <c r="K102" s="37"/>
      <c r="L102" s="37"/>
      <c r="M102" s="37"/>
      <c r="N102" s="37"/>
      <c r="O102" s="37"/>
      <c r="P102" s="37"/>
      <c r="Q102" s="37"/>
      <c r="R102" s="30"/>
    </row>
    <row r="103" spans="1:18" ht="15.75" customHeight="1">
      <c r="A103" s="32"/>
      <c r="B103" s="37"/>
      <c r="C103" s="37"/>
      <c r="D103" s="37"/>
      <c r="E103" s="37"/>
      <c r="F103" s="37"/>
      <c r="G103" s="37"/>
      <c r="H103" s="37"/>
      <c r="I103" s="36">
        <v>97</v>
      </c>
      <c r="J103" s="37"/>
      <c r="K103" s="37"/>
      <c r="L103" s="37"/>
      <c r="M103" s="37"/>
      <c r="N103" s="37"/>
      <c r="O103" s="37"/>
      <c r="P103" s="37"/>
      <c r="Q103" s="37"/>
      <c r="R103" s="30"/>
    </row>
    <row r="104" spans="1:18" ht="15.75" customHeight="1">
      <c r="A104" s="32"/>
      <c r="B104" s="37"/>
      <c r="C104" s="37"/>
      <c r="D104" s="37"/>
      <c r="E104" s="37"/>
      <c r="F104" s="37"/>
      <c r="G104" s="37"/>
      <c r="H104" s="37"/>
      <c r="I104" s="36">
        <v>98</v>
      </c>
      <c r="J104" s="37"/>
      <c r="K104" s="37"/>
      <c r="L104" s="37"/>
      <c r="M104" s="37"/>
      <c r="N104" s="37"/>
      <c r="O104" s="37"/>
      <c r="P104" s="37"/>
      <c r="Q104" s="37"/>
      <c r="R104" s="30"/>
    </row>
    <row r="105" spans="1:18" ht="15.75" customHeight="1">
      <c r="A105" s="32"/>
      <c r="B105" s="37"/>
      <c r="C105" s="37"/>
      <c r="D105" s="37"/>
      <c r="E105" s="37"/>
      <c r="F105" s="37"/>
      <c r="G105" s="37"/>
      <c r="H105" s="37"/>
      <c r="I105" s="36">
        <v>99</v>
      </c>
      <c r="J105" s="37"/>
      <c r="K105" s="37"/>
      <c r="L105" s="37"/>
      <c r="M105" s="37"/>
      <c r="N105" s="37"/>
      <c r="O105" s="37"/>
      <c r="P105" s="37"/>
      <c r="Q105" s="37"/>
      <c r="R105" s="30"/>
    </row>
    <row r="106" spans="1:18" ht="15.75" customHeight="1">
      <c r="A106" s="32"/>
      <c r="B106" s="37"/>
      <c r="C106" s="37"/>
      <c r="D106" s="37"/>
      <c r="E106" s="37"/>
      <c r="F106" s="37"/>
      <c r="G106" s="37"/>
      <c r="H106" s="37"/>
      <c r="I106" s="36">
        <v>100</v>
      </c>
      <c r="J106" s="37"/>
      <c r="K106" s="37"/>
      <c r="L106" s="37"/>
      <c r="M106" s="37"/>
      <c r="N106" s="37"/>
      <c r="O106" s="37"/>
      <c r="P106" s="37"/>
      <c r="Q106" s="37"/>
      <c r="R106" s="30"/>
    </row>
    <row r="107" spans="1:18" ht="15.75" customHeight="1">
      <c r="A107" s="32"/>
      <c r="B107" s="37"/>
      <c r="C107" s="37"/>
      <c r="D107" s="37"/>
      <c r="E107" s="37"/>
      <c r="F107" s="37"/>
      <c r="G107" s="37"/>
      <c r="H107" s="37"/>
      <c r="I107" s="36">
        <v>101</v>
      </c>
      <c r="J107" s="37"/>
      <c r="K107" s="37"/>
      <c r="L107" s="37"/>
      <c r="M107" s="37"/>
      <c r="N107" s="37"/>
      <c r="O107" s="37"/>
      <c r="P107" s="37"/>
      <c r="Q107" s="37"/>
      <c r="R107" s="30"/>
    </row>
    <row r="108" spans="1:18" ht="15.75" customHeight="1">
      <c r="A108" s="32"/>
      <c r="B108" s="37"/>
      <c r="C108" s="37"/>
      <c r="D108" s="37"/>
      <c r="E108" s="37"/>
      <c r="F108" s="37"/>
      <c r="G108" s="37"/>
      <c r="H108" s="37"/>
      <c r="I108" s="36">
        <v>102</v>
      </c>
      <c r="J108" s="37"/>
      <c r="K108" s="37"/>
      <c r="L108" s="37"/>
      <c r="M108" s="37"/>
      <c r="N108" s="37"/>
      <c r="O108" s="37"/>
      <c r="P108" s="37"/>
      <c r="Q108" s="37"/>
      <c r="R108" s="30"/>
    </row>
    <row r="109" spans="1:18" ht="15.75" customHeight="1">
      <c r="A109" s="32"/>
      <c r="B109" s="37"/>
      <c r="C109" s="37"/>
      <c r="D109" s="37"/>
      <c r="E109" s="37"/>
      <c r="F109" s="37"/>
      <c r="G109" s="37"/>
      <c r="H109" s="37"/>
      <c r="I109" s="36">
        <v>103</v>
      </c>
      <c r="J109" s="37"/>
      <c r="K109" s="37"/>
      <c r="L109" s="37"/>
      <c r="M109" s="37"/>
      <c r="N109" s="37"/>
      <c r="O109" s="37"/>
      <c r="P109" s="37"/>
      <c r="Q109" s="37"/>
      <c r="R109" s="30"/>
    </row>
    <row r="110" spans="1:18" ht="15.75" customHeight="1">
      <c r="A110" s="32"/>
      <c r="B110" s="37"/>
      <c r="C110" s="37"/>
      <c r="D110" s="37"/>
      <c r="E110" s="37"/>
      <c r="F110" s="37"/>
      <c r="G110" s="37"/>
      <c r="H110" s="37"/>
      <c r="I110" s="36">
        <v>104</v>
      </c>
      <c r="J110" s="37"/>
      <c r="K110" s="37"/>
      <c r="L110" s="37"/>
      <c r="M110" s="37"/>
      <c r="N110" s="37"/>
      <c r="O110" s="37"/>
      <c r="P110" s="37"/>
      <c r="Q110" s="37"/>
      <c r="R110" s="30"/>
    </row>
    <row r="111" spans="1:18" ht="15.75" customHeight="1">
      <c r="A111" s="32"/>
      <c r="B111" s="37"/>
      <c r="C111" s="37"/>
      <c r="D111" s="37"/>
      <c r="E111" s="37"/>
      <c r="F111" s="37"/>
      <c r="G111" s="37"/>
      <c r="H111" s="37"/>
      <c r="I111" s="36">
        <v>105</v>
      </c>
      <c r="J111" s="37"/>
      <c r="K111" s="37"/>
      <c r="L111" s="37"/>
      <c r="M111" s="37"/>
      <c r="N111" s="37"/>
      <c r="O111" s="37"/>
      <c r="P111" s="37"/>
      <c r="Q111" s="37"/>
      <c r="R111" s="30"/>
    </row>
    <row r="112" spans="1:18" ht="15.75" customHeight="1">
      <c r="A112" s="32"/>
      <c r="B112" s="37"/>
      <c r="C112" s="37"/>
      <c r="D112" s="37"/>
      <c r="E112" s="37"/>
      <c r="F112" s="37"/>
      <c r="G112" s="37"/>
      <c r="H112" s="37"/>
      <c r="I112" s="36">
        <v>106</v>
      </c>
      <c r="J112" s="37"/>
      <c r="K112" s="37"/>
      <c r="L112" s="37"/>
      <c r="M112" s="37"/>
      <c r="N112" s="37"/>
      <c r="O112" s="37"/>
      <c r="P112" s="37"/>
      <c r="Q112" s="37"/>
      <c r="R112" s="30"/>
    </row>
    <row r="113" spans="1:18" ht="15.75" customHeight="1">
      <c r="A113" s="32"/>
      <c r="B113" s="37"/>
      <c r="C113" s="37"/>
      <c r="D113" s="37"/>
      <c r="E113" s="37"/>
      <c r="F113" s="37"/>
      <c r="G113" s="37"/>
      <c r="H113" s="37"/>
      <c r="I113" s="36">
        <v>107</v>
      </c>
      <c r="J113" s="37"/>
      <c r="K113" s="37"/>
      <c r="L113" s="37"/>
      <c r="M113" s="37"/>
      <c r="N113" s="37"/>
      <c r="O113" s="37"/>
      <c r="P113" s="37"/>
      <c r="Q113" s="37"/>
      <c r="R113" s="30"/>
    </row>
    <row r="114" spans="1:18" ht="15.75" customHeight="1">
      <c r="A114" s="32"/>
      <c r="B114" s="37"/>
      <c r="C114" s="37"/>
      <c r="D114" s="37"/>
      <c r="E114" s="37"/>
      <c r="F114" s="37"/>
      <c r="G114" s="37"/>
      <c r="H114" s="37"/>
      <c r="I114" s="36">
        <v>108</v>
      </c>
      <c r="J114" s="37"/>
      <c r="K114" s="37"/>
      <c r="L114" s="37"/>
      <c r="M114" s="37"/>
      <c r="N114" s="37"/>
      <c r="O114" s="37"/>
      <c r="P114" s="37"/>
      <c r="Q114" s="37"/>
      <c r="R114" s="30"/>
    </row>
    <row r="115" spans="1:18" ht="15.75" customHeight="1">
      <c r="A115" s="32"/>
      <c r="B115" s="37"/>
      <c r="C115" s="37"/>
      <c r="D115" s="37"/>
      <c r="E115" s="37"/>
      <c r="F115" s="37"/>
      <c r="G115" s="37"/>
      <c r="H115" s="37"/>
      <c r="I115" s="36">
        <v>109</v>
      </c>
      <c r="J115" s="37"/>
      <c r="K115" s="37"/>
      <c r="L115" s="37"/>
      <c r="M115" s="37"/>
      <c r="N115" s="37"/>
      <c r="O115" s="37"/>
      <c r="P115" s="37"/>
      <c r="Q115" s="37"/>
      <c r="R115" s="30"/>
    </row>
    <row r="116" spans="1:18" ht="15.75" customHeight="1">
      <c r="A116" s="32"/>
      <c r="B116" s="37"/>
      <c r="C116" s="37"/>
      <c r="D116" s="37"/>
      <c r="E116" s="37"/>
      <c r="F116" s="37"/>
      <c r="G116" s="37"/>
      <c r="H116" s="37"/>
      <c r="I116" s="36">
        <v>110</v>
      </c>
      <c r="J116" s="37"/>
      <c r="K116" s="37"/>
      <c r="L116" s="37"/>
      <c r="M116" s="37"/>
      <c r="N116" s="37"/>
      <c r="O116" s="37"/>
      <c r="P116" s="37"/>
      <c r="Q116" s="37"/>
      <c r="R116" s="30"/>
    </row>
    <row r="117" spans="1:18" ht="15.75" customHeight="1">
      <c r="A117" s="32"/>
      <c r="B117" s="37"/>
      <c r="C117" s="37"/>
      <c r="D117" s="37"/>
      <c r="E117" s="37"/>
      <c r="F117" s="37"/>
      <c r="G117" s="37"/>
      <c r="H117" s="37"/>
      <c r="I117" s="36">
        <v>111</v>
      </c>
      <c r="J117" s="37"/>
      <c r="K117" s="37"/>
      <c r="L117" s="37"/>
      <c r="M117" s="37"/>
      <c r="N117" s="37"/>
      <c r="O117" s="37"/>
      <c r="P117" s="37"/>
      <c r="Q117" s="37"/>
      <c r="R117" s="30"/>
    </row>
    <row r="118" spans="1:18" ht="15.75" customHeight="1">
      <c r="A118" s="32"/>
      <c r="B118" s="37"/>
      <c r="C118" s="37"/>
      <c r="D118" s="37"/>
      <c r="E118" s="37"/>
      <c r="F118" s="37"/>
      <c r="G118" s="37"/>
      <c r="H118" s="37"/>
      <c r="I118" s="36">
        <v>112</v>
      </c>
      <c r="J118" s="37"/>
      <c r="K118" s="37"/>
      <c r="L118" s="37"/>
      <c r="M118" s="37"/>
      <c r="N118" s="37"/>
      <c r="O118" s="37"/>
      <c r="P118" s="37"/>
      <c r="Q118" s="37"/>
      <c r="R118" s="30"/>
    </row>
    <row r="119" spans="1:18" ht="15.75" customHeight="1">
      <c r="A119" s="32"/>
      <c r="B119" s="37"/>
      <c r="C119" s="37"/>
      <c r="D119" s="37"/>
      <c r="E119" s="37"/>
      <c r="F119" s="37"/>
      <c r="G119" s="37"/>
      <c r="H119" s="37"/>
      <c r="I119" s="36">
        <v>113</v>
      </c>
      <c r="J119" s="37"/>
      <c r="K119" s="37"/>
      <c r="L119" s="37"/>
      <c r="M119" s="37"/>
      <c r="N119" s="37"/>
      <c r="O119" s="37"/>
      <c r="P119" s="37"/>
      <c r="Q119" s="37"/>
      <c r="R119" s="30"/>
    </row>
    <row r="120" spans="1:18" ht="15.75" customHeight="1">
      <c r="A120" s="32"/>
      <c r="B120" s="37"/>
      <c r="C120" s="37"/>
      <c r="D120" s="37"/>
      <c r="E120" s="37"/>
      <c r="F120" s="37"/>
      <c r="G120" s="37"/>
      <c r="H120" s="37"/>
      <c r="I120" s="36">
        <v>114</v>
      </c>
      <c r="J120" s="37"/>
      <c r="K120" s="37"/>
      <c r="L120" s="37"/>
      <c r="M120" s="37"/>
      <c r="N120" s="37"/>
      <c r="O120" s="37"/>
      <c r="P120" s="37"/>
      <c r="Q120" s="37"/>
      <c r="R120" s="30"/>
    </row>
    <row r="121" spans="1:18" ht="15.75" customHeight="1">
      <c r="A121" s="32"/>
      <c r="B121" s="37"/>
      <c r="C121" s="37"/>
      <c r="D121" s="37"/>
      <c r="E121" s="37"/>
      <c r="F121" s="37"/>
      <c r="G121" s="37"/>
      <c r="H121" s="37"/>
      <c r="I121" s="36">
        <v>115</v>
      </c>
      <c r="J121" s="37"/>
      <c r="K121" s="37"/>
      <c r="L121" s="37"/>
      <c r="M121" s="37"/>
      <c r="N121" s="37"/>
      <c r="O121" s="37"/>
      <c r="P121" s="37"/>
      <c r="Q121" s="37"/>
      <c r="R121" s="30"/>
    </row>
    <row r="122" spans="1:18" ht="15.75" customHeight="1">
      <c r="A122" s="32"/>
      <c r="B122" s="37"/>
      <c r="C122" s="37"/>
      <c r="D122" s="37"/>
      <c r="E122" s="37"/>
      <c r="F122" s="37"/>
      <c r="G122" s="37"/>
      <c r="H122" s="37"/>
      <c r="I122" s="36">
        <v>116</v>
      </c>
      <c r="J122" s="37"/>
      <c r="K122" s="37"/>
      <c r="L122" s="37"/>
      <c r="M122" s="37"/>
      <c r="N122" s="37"/>
      <c r="O122" s="37"/>
      <c r="P122" s="37"/>
      <c r="Q122" s="37"/>
      <c r="R122" s="30"/>
    </row>
    <row r="123" spans="1:18" ht="15.75" customHeight="1">
      <c r="A123" s="32"/>
      <c r="B123" s="37"/>
      <c r="C123" s="37"/>
      <c r="D123" s="37"/>
      <c r="E123" s="37"/>
      <c r="F123" s="37"/>
      <c r="G123" s="37"/>
      <c r="H123" s="37"/>
      <c r="I123" s="36">
        <v>117</v>
      </c>
      <c r="J123" s="37"/>
      <c r="K123" s="37"/>
      <c r="L123" s="37"/>
      <c r="M123" s="37"/>
      <c r="N123" s="37"/>
      <c r="O123" s="37"/>
      <c r="P123" s="37"/>
      <c r="Q123" s="37"/>
      <c r="R123" s="30"/>
    </row>
    <row r="124" spans="1:18" ht="15.75" customHeight="1">
      <c r="A124" s="32"/>
      <c r="B124" s="37"/>
      <c r="C124" s="37"/>
      <c r="D124" s="37"/>
      <c r="E124" s="37"/>
      <c r="F124" s="37"/>
      <c r="G124" s="37"/>
      <c r="H124" s="37"/>
      <c r="I124" s="36">
        <v>118</v>
      </c>
      <c r="J124" s="37"/>
      <c r="K124" s="37"/>
      <c r="L124" s="37"/>
      <c r="M124" s="37"/>
      <c r="N124" s="37"/>
      <c r="O124" s="37"/>
      <c r="P124" s="37"/>
      <c r="Q124" s="37"/>
      <c r="R124" s="30"/>
    </row>
    <row r="125" spans="1:18" ht="15.75" customHeight="1">
      <c r="A125" s="32"/>
      <c r="B125" s="37"/>
      <c r="C125" s="37"/>
      <c r="D125" s="37"/>
      <c r="E125" s="37"/>
      <c r="F125" s="37"/>
      <c r="G125" s="37"/>
      <c r="H125" s="37"/>
      <c r="I125" s="36">
        <v>119</v>
      </c>
      <c r="J125" s="37"/>
      <c r="K125" s="37"/>
      <c r="L125" s="37"/>
      <c r="M125" s="37"/>
      <c r="N125" s="37"/>
      <c r="O125" s="37"/>
      <c r="P125" s="37"/>
      <c r="Q125" s="37"/>
      <c r="R125" s="30"/>
    </row>
    <row r="126" spans="1:18" ht="15.75" customHeight="1">
      <c r="A126" s="32"/>
      <c r="B126" s="37"/>
      <c r="C126" s="37"/>
      <c r="D126" s="37"/>
      <c r="E126" s="37"/>
      <c r="F126" s="37"/>
      <c r="G126" s="37"/>
      <c r="H126" s="37"/>
      <c r="I126" s="36">
        <v>120</v>
      </c>
      <c r="J126" s="37"/>
      <c r="K126" s="37"/>
      <c r="L126" s="37"/>
      <c r="M126" s="37"/>
      <c r="N126" s="37"/>
      <c r="O126" s="37"/>
      <c r="P126" s="37"/>
      <c r="Q126" s="37"/>
      <c r="R126" s="30"/>
    </row>
    <row r="127" spans="1:18" ht="15.75" customHeight="1">
      <c r="I127" s="3">
        <v>121</v>
      </c>
    </row>
    <row r="128" spans="1:18" ht="15.75" customHeight="1">
      <c r="I128" s="3">
        <v>122</v>
      </c>
    </row>
    <row r="129" spans="9:9" ht="15.75" customHeight="1">
      <c r="I129" s="3">
        <v>123</v>
      </c>
    </row>
    <row r="130" spans="9:9" ht="15.75" customHeight="1">
      <c r="I130" s="3">
        <v>124</v>
      </c>
    </row>
    <row r="131" spans="9:9" ht="15.75" customHeight="1">
      <c r="I131" s="3">
        <v>125</v>
      </c>
    </row>
    <row r="132" spans="9:9" ht="15.75" customHeight="1">
      <c r="I132" s="3">
        <v>150</v>
      </c>
    </row>
    <row r="133" spans="9:9" ht="15.75" customHeight="1">
      <c r="I133" s="3">
        <v>200</v>
      </c>
    </row>
    <row r="134" spans="9:9" ht="15.75" customHeight="1">
      <c r="I134" s="3">
        <v>250</v>
      </c>
    </row>
    <row r="135" spans="9:9" ht="15.75" customHeight="1">
      <c r="I135" s="3">
        <v>300</v>
      </c>
    </row>
    <row r="136" spans="9:9" ht="15.75" customHeight="1">
      <c r="I136" s="3">
        <v>350</v>
      </c>
    </row>
    <row r="137" spans="9:9" ht="15.75" customHeight="1">
      <c r="I137" s="3">
        <v>400</v>
      </c>
    </row>
    <row r="138" spans="9:9" ht="15.75" customHeight="1">
      <c r="I138" s="3">
        <v>450</v>
      </c>
    </row>
    <row r="139" spans="9:9" ht="15.75" customHeight="1">
      <c r="I139" s="3">
        <v>500</v>
      </c>
    </row>
    <row r="140" spans="9:9" ht="15.75" customHeight="1">
      <c r="I140" s="3">
        <v>600</v>
      </c>
    </row>
    <row r="141" spans="9:9" ht="15.75" customHeight="1">
      <c r="I141" s="3">
        <v>750</v>
      </c>
    </row>
    <row r="142" spans="9:9" ht="15.75" customHeight="1">
      <c r="I142" s="3">
        <v>800</v>
      </c>
    </row>
    <row r="143" spans="9:9" ht="15.75" customHeight="1">
      <c r="I143" s="3">
        <v>850</v>
      </c>
    </row>
    <row r="144" spans="9:9" ht="15.75" customHeight="1">
      <c r="I144" s="3">
        <v>1000</v>
      </c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S14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4.44140625" defaultRowHeight="15" customHeight="1"/>
  <cols>
    <col min="1" max="1" width="18.44140625" customWidth="1"/>
    <col min="2" max="2" width="14.44140625" customWidth="1"/>
    <col min="3" max="3" width="21.5546875" customWidth="1"/>
    <col min="4" max="6" width="14.44140625" customWidth="1"/>
  </cols>
  <sheetData>
    <row r="1" spans="1:3" ht="15.75" customHeight="1">
      <c r="A1" s="39" t="s">
        <v>384</v>
      </c>
      <c r="B1" s="39" t="s">
        <v>385</v>
      </c>
      <c r="C1" s="40" t="s">
        <v>386</v>
      </c>
    </row>
    <row r="2" spans="1:3" ht="15.75" customHeight="1">
      <c r="A2" s="41" t="s">
        <v>387</v>
      </c>
      <c r="B2" s="41" t="s">
        <v>145</v>
      </c>
      <c r="C2" s="42">
        <v>43920</v>
      </c>
    </row>
    <row r="3" spans="1:3" ht="15.75" customHeight="1">
      <c r="A3" s="41" t="s">
        <v>388</v>
      </c>
      <c r="B3" s="41" t="s">
        <v>145</v>
      </c>
      <c r="C3" s="42">
        <v>43920</v>
      </c>
    </row>
    <row r="4" spans="1:3" ht="15.75" customHeight="1">
      <c r="A4" s="41" t="s">
        <v>389</v>
      </c>
      <c r="B4" s="41" t="s">
        <v>145</v>
      </c>
      <c r="C4" s="43">
        <v>43923</v>
      </c>
    </row>
    <row r="5" spans="1:3" ht="15.75" customHeight="1">
      <c r="A5" s="41" t="s">
        <v>390</v>
      </c>
      <c r="B5" s="41" t="s">
        <v>165</v>
      </c>
      <c r="C5" s="42">
        <v>43920</v>
      </c>
    </row>
    <row r="6" spans="1:3" ht="15.75" customHeight="1">
      <c r="A6" s="41" t="s">
        <v>391</v>
      </c>
      <c r="B6" s="41" t="s">
        <v>165</v>
      </c>
      <c r="C6" s="42">
        <v>43920</v>
      </c>
    </row>
    <row r="7" spans="1:3" ht="15.75" customHeight="1">
      <c r="A7" s="41" t="s">
        <v>392</v>
      </c>
      <c r="B7" s="41" t="s">
        <v>165</v>
      </c>
      <c r="C7" s="43">
        <v>43923</v>
      </c>
    </row>
    <row r="8" spans="1:3" ht="15.75" customHeight="1">
      <c r="A8" s="41" t="s">
        <v>393</v>
      </c>
      <c r="B8" s="41" t="s">
        <v>175</v>
      </c>
      <c r="C8" s="43">
        <v>43922</v>
      </c>
    </row>
    <row r="9" spans="1:3" ht="15.75" customHeight="1">
      <c r="A9" s="41" t="s">
        <v>394</v>
      </c>
      <c r="B9" s="41" t="s">
        <v>175</v>
      </c>
      <c r="C9" s="43">
        <v>43922</v>
      </c>
    </row>
    <row r="10" spans="1:3" ht="15.75" customHeight="1">
      <c r="A10" s="41" t="s">
        <v>395</v>
      </c>
      <c r="B10" s="41" t="s">
        <v>175</v>
      </c>
      <c r="C10" s="44" t="s">
        <v>396</v>
      </c>
    </row>
    <row r="11" spans="1:3" ht="15.75" customHeight="1">
      <c r="A11" s="41" t="s">
        <v>397</v>
      </c>
      <c r="B11" s="41" t="s">
        <v>179</v>
      </c>
      <c r="C11" s="43">
        <v>43927</v>
      </c>
    </row>
    <row r="12" spans="1:3" ht="15.75" customHeight="1">
      <c r="A12" s="41" t="s">
        <v>398</v>
      </c>
      <c r="B12" s="41" t="s">
        <v>179</v>
      </c>
      <c r="C12" s="43">
        <v>43927</v>
      </c>
    </row>
    <row r="13" spans="1:3" ht="15.75" customHeight="1">
      <c r="A13" s="41" t="s">
        <v>399</v>
      </c>
      <c r="B13" s="41" t="s">
        <v>179</v>
      </c>
      <c r="C13" s="43">
        <v>43930</v>
      </c>
    </row>
    <row r="14" spans="1:3" ht="15.75" customHeight="1">
      <c r="A14" s="41" t="s">
        <v>400</v>
      </c>
      <c r="B14" s="41" t="s">
        <v>182</v>
      </c>
      <c r="C14" s="43">
        <v>43927</v>
      </c>
    </row>
    <row r="15" spans="1:3" ht="15.75" customHeight="1">
      <c r="A15" s="41" t="s">
        <v>401</v>
      </c>
      <c r="B15" s="41" t="s">
        <v>182</v>
      </c>
      <c r="C15" s="43">
        <v>43927</v>
      </c>
    </row>
    <row r="16" spans="1:3" ht="15.75" customHeight="1">
      <c r="A16" s="41" t="s">
        <v>402</v>
      </c>
      <c r="B16" s="41" t="s">
        <v>182</v>
      </c>
      <c r="C16" s="43">
        <v>43931</v>
      </c>
    </row>
    <row r="17" spans="1:3" ht="15.75" customHeight="1">
      <c r="A17" s="41" t="s">
        <v>403</v>
      </c>
      <c r="B17" s="41" t="s">
        <v>186</v>
      </c>
      <c r="C17" s="43">
        <v>43927</v>
      </c>
    </row>
    <row r="18" spans="1:3" ht="15.75" customHeight="1">
      <c r="A18" s="41" t="s">
        <v>404</v>
      </c>
      <c r="B18" s="41" t="s">
        <v>186</v>
      </c>
      <c r="C18" s="43">
        <v>43927</v>
      </c>
    </row>
    <row r="19" spans="1:3" ht="15.75" customHeight="1">
      <c r="A19" s="41" t="s">
        <v>405</v>
      </c>
      <c r="B19" s="41" t="s">
        <v>186</v>
      </c>
      <c r="C19" s="43">
        <v>43929</v>
      </c>
    </row>
    <row r="20" spans="1:3" ht="15.75" customHeight="1">
      <c r="A20" s="41" t="s">
        <v>406</v>
      </c>
      <c r="B20" s="41" t="s">
        <v>192</v>
      </c>
      <c r="C20" s="43">
        <v>43930</v>
      </c>
    </row>
    <row r="21" spans="1:3" ht="15.75" customHeight="1">
      <c r="A21" s="41" t="s">
        <v>407</v>
      </c>
      <c r="B21" s="41" t="s">
        <v>192</v>
      </c>
      <c r="C21" s="43">
        <v>43930</v>
      </c>
    </row>
    <row r="22" spans="1:3" ht="15.75" customHeight="1">
      <c r="A22" s="41" t="s">
        <v>408</v>
      </c>
      <c r="B22" s="41" t="s">
        <v>192</v>
      </c>
      <c r="C22" s="43">
        <v>43935</v>
      </c>
    </row>
    <row r="23" spans="1:3" ht="15.75" customHeight="1">
      <c r="A23" s="41" t="s">
        <v>409</v>
      </c>
      <c r="B23" s="41" t="s">
        <v>194</v>
      </c>
      <c r="C23" s="43">
        <v>43930</v>
      </c>
    </row>
    <row r="24" spans="1:3" ht="15.75" customHeight="1">
      <c r="A24" s="41" t="s">
        <v>410</v>
      </c>
      <c r="B24" s="41" t="s">
        <v>194</v>
      </c>
      <c r="C24" s="43">
        <v>43930</v>
      </c>
    </row>
    <row r="25" spans="1:3" ht="15.75" customHeight="1">
      <c r="A25" s="41" t="s">
        <v>411</v>
      </c>
      <c r="B25" s="41" t="s">
        <v>194</v>
      </c>
      <c r="C25" s="43">
        <v>43935</v>
      </c>
    </row>
    <row r="26" spans="1:3" ht="15.75" customHeight="1">
      <c r="A26" s="41" t="s">
        <v>412</v>
      </c>
      <c r="B26" s="41" t="s">
        <v>201</v>
      </c>
      <c r="C26" s="43">
        <v>43934</v>
      </c>
    </row>
    <row r="27" spans="1:3" ht="15.75" customHeight="1">
      <c r="A27" s="41" t="s">
        <v>413</v>
      </c>
      <c r="B27" s="41" t="s">
        <v>201</v>
      </c>
      <c r="C27" s="43">
        <v>43934</v>
      </c>
    </row>
    <row r="28" spans="1:3" ht="15.75" customHeight="1">
      <c r="A28" s="41" t="s">
        <v>414</v>
      </c>
      <c r="B28" s="41" t="s">
        <v>201</v>
      </c>
      <c r="C28" s="43">
        <v>43935</v>
      </c>
    </row>
    <row r="29" spans="1:3" ht="15.75" customHeight="1">
      <c r="A29" s="41" t="s">
        <v>415</v>
      </c>
      <c r="B29" s="41" t="s">
        <v>208</v>
      </c>
      <c r="C29" s="43">
        <v>43934</v>
      </c>
    </row>
    <row r="30" spans="1:3" ht="15.75" customHeight="1">
      <c r="A30" s="41" t="s">
        <v>416</v>
      </c>
      <c r="B30" s="41" t="s">
        <v>208</v>
      </c>
      <c r="C30" s="43">
        <v>43934</v>
      </c>
    </row>
    <row r="31" spans="1:3" ht="15.75" customHeight="1">
      <c r="A31" s="41" t="s">
        <v>417</v>
      </c>
      <c r="B31" s="41" t="s">
        <v>208</v>
      </c>
      <c r="C31" s="43">
        <v>43934</v>
      </c>
    </row>
    <row r="32" spans="1:3" ht="15.75" customHeight="1">
      <c r="A32" s="41" t="s">
        <v>418</v>
      </c>
      <c r="B32" s="41" t="s">
        <v>210</v>
      </c>
      <c r="C32" s="43">
        <v>43934</v>
      </c>
    </row>
    <row r="33" spans="1:3" ht="15.75" customHeight="1">
      <c r="A33" s="41" t="s">
        <v>419</v>
      </c>
      <c r="B33" s="41" t="s">
        <v>210</v>
      </c>
      <c r="C33" s="43">
        <v>43934</v>
      </c>
    </row>
    <row r="34" spans="1:3" ht="15.75" customHeight="1">
      <c r="A34" s="41" t="s">
        <v>420</v>
      </c>
      <c r="B34" s="41" t="s">
        <v>210</v>
      </c>
      <c r="C34" s="43">
        <v>43939</v>
      </c>
    </row>
    <row r="35" spans="1:3" ht="15.75" customHeight="1">
      <c r="A35" s="41" t="s">
        <v>421</v>
      </c>
      <c r="B35" s="41" t="s">
        <v>213</v>
      </c>
      <c r="C35" s="43">
        <v>43934</v>
      </c>
    </row>
    <row r="36" spans="1:3" ht="15.75" customHeight="1">
      <c r="A36" s="41" t="s">
        <v>422</v>
      </c>
      <c r="B36" s="41" t="s">
        <v>213</v>
      </c>
      <c r="C36" s="43">
        <v>43934</v>
      </c>
    </row>
    <row r="37" spans="1:3" ht="15.75" customHeight="1">
      <c r="A37" s="41" t="s">
        <v>423</v>
      </c>
      <c r="B37" s="41" t="s">
        <v>213</v>
      </c>
      <c r="C37" s="43">
        <v>43945</v>
      </c>
    </row>
    <row r="38" spans="1:3" ht="15.75" customHeight="1">
      <c r="A38" s="41" t="s">
        <v>424</v>
      </c>
      <c r="B38" s="41" t="s">
        <v>217</v>
      </c>
      <c r="C38" s="43">
        <v>43934</v>
      </c>
    </row>
    <row r="39" spans="1:3" ht="15.75" customHeight="1">
      <c r="A39" s="41" t="s">
        <v>425</v>
      </c>
      <c r="B39" s="41" t="s">
        <v>217</v>
      </c>
      <c r="C39" s="43">
        <v>43934</v>
      </c>
    </row>
    <row r="40" spans="1:3" ht="15.75" customHeight="1">
      <c r="A40" s="41" t="s">
        <v>426</v>
      </c>
      <c r="B40" s="41" t="s">
        <v>217</v>
      </c>
      <c r="C40" s="43">
        <v>43939</v>
      </c>
    </row>
    <row r="41" spans="1:3" ht="15.75" customHeight="1">
      <c r="A41" s="41" t="s">
        <v>427</v>
      </c>
      <c r="B41" s="41" t="s">
        <v>221</v>
      </c>
      <c r="C41" s="43">
        <v>43937</v>
      </c>
    </row>
    <row r="42" spans="1:3" ht="15.75" customHeight="1">
      <c r="A42" s="41" t="s">
        <v>428</v>
      </c>
      <c r="B42" s="41" t="s">
        <v>221</v>
      </c>
      <c r="C42" s="43">
        <v>43937</v>
      </c>
    </row>
    <row r="43" spans="1:3" ht="15.75" customHeight="1">
      <c r="A43" s="41" t="s">
        <v>429</v>
      </c>
      <c r="B43" s="41" t="s">
        <v>221</v>
      </c>
      <c r="C43" s="43">
        <v>43945</v>
      </c>
    </row>
    <row r="44" spans="1:3" ht="15.75" customHeight="1">
      <c r="A44" s="41" t="s">
        <v>430</v>
      </c>
      <c r="B44" s="41" t="s">
        <v>225</v>
      </c>
      <c r="C44" s="43">
        <v>43942</v>
      </c>
    </row>
    <row r="45" spans="1:3" ht="15.75" customHeight="1">
      <c r="A45" s="41" t="s">
        <v>431</v>
      </c>
      <c r="B45" s="41" t="s">
        <v>225</v>
      </c>
      <c r="C45" s="43">
        <v>43942</v>
      </c>
    </row>
    <row r="46" spans="1:3" ht="15.75" customHeight="1">
      <c r="A46" s="41" t="s">
        <v>432</v>
      </c>
      <c r="B46" s="41" t="s">
        <v>225</v>
      </c>
      <c r="C46" s="43">
        <v>43944</v>
      </c>
    </row>
    <row r="47" spans="1:3" ht="15.75" customHeight="1">
      <c r="A47" s="41" t="s">
        <v>433</v>
      </c>
      <c r="B47" s="41" t="s">
        <v>228</v>
      </c>
      <c r="C47" s="43">
        <v>43942</v>
      </c>
    </row>
    <row r="48" spans="1:3" ht="15.75" customHeight="1">
      <c r="A48" s="41" t="s">
        <v>434</v>
      </c>
      <c r="B48" s="41" t="s">
        <v>228</v>
      </c>
      <c r="C48" s="43">
        <v>43942</v>
      </c>
    </row>
    <row r="49" spans="1:3" ht="15.75" customHeight="1">
      <c r="A49" s="41" t="s">
        <v>435</v>
      </c>
      <c r="B49" s="41" t="s">
        <v>228</v>
      </c>
      <c r="C49" s="43">
        <v>43943</v>
      </c>
    </row>
    <row r="50" spans="1:3" ht="15.75" customHeight="1">
      <c r="A50" s="41" t="s">
        <v>436</v>
      </c>
      <c r="B50" s="41" t="s">
        <v>230</v>
      </c>
      <c r="C50" s="43">
        <v>44004</v>
      </c>
    </row>
    <row r="51" spans="1:3" ht="15.75" customHeight="1">
      <c r="A51" s="41" t="s">
        <v>437</v>
      </c>
      <c r="B51" s="41" t="s">
        <v>230</v>
      </c>
      <c r="C51" s="43">
        <v>44004</v>
      </c>
    </row>
    <row r="52" spans="1:3" ht="15.75" customHeight="1">
      <c r="A52" s="41" t="s">
        <v>438</v>
      </c>
      <c r="B52" s="41" t="s">
        <v>230</v>
      </c>
      <c r="C52" s="43">
        <v>44005</v>
      </c>
    </row>
    <row r="53" spans="1:3" ht="15.75" customHeight="1">
      <c r="A53" s="41" t="s">
        <v>439</v>
      </c>
      <c r="B53" s="41" t="s">
        <v>233</v>
      </c>
      <c r="C53" s="43">
        <v>43944</v>
      </c>
    </row>
    <row r="54" spans="1:3" ht="15.75" customHeight="1">
      <c r="A54" s="41" t="s">
        <v>440</v>
      </c>
      <c r="B54" s="41" t="s">
        <v>233</v>
      </c>
      <c r="C54" s="43">
        <v>43944</v>
      </c>
    </row>
    <row r="55" spans="1:3" ht="15.75" customHeight="1">
      <c r="A55" s="41" t="s">
        <v>441</v>
      </c>
      <c r="B55" s="41" t="s">
        <v>233</v>
      </c>
      <c r="C55" s="43">
        <v>43944</v>
      </c>
    </row>
    <row r="56" spans="1:3" ht="15.75" customHeight="1">
      <c r="A56" s="41" t="s">
        <v>442</v>
      </c>
      <c r="B56" s="41" t="s">
        <v>236</v>
      </c>
      <c r="C56" s="43">
        <v>43948</v>
      </c>
    </row>
    <row r="57" spans="1:3" ht="15.75" customHeight="1">
      <c r="A57" s="41" t="s">
        <v>443</v>
      </c>
      <c r="B57" s="41" t="s">
        <v>236</v>
      </c>
      <c r="C57" s="43">
        <v>43948</v>
      </c>
    </row>
    <row r="58" spans="1:3" ht="15.75" customHeight="1">
      <c r="A58" s="41" t="s">
        <v>444</v>
      </c>
      <c r="B58" s="41" t="s">
        <v>236</v>
      </c>
      <c r="C58" s="43">
        <v>43950</v>
      </c>
    </row>
    <row r="59" spans="1:3" ht="15.75" customHeight="1">
      <c r="A59" s="41" t="s">
        <v>445</v>
      </c>
      <c r="B59" s="41" t="s">
        <v>238</v>
      </c>
      <c r="C59" s="43">
        <v>43950</v>
      </c>
    </row>
    <row r="60" spans="1:3" ht="15.75" customHeight="1">
      <c r="A60" s="41" t="s">
        <v>446</v>
      </c>
      <c r="B60" s="41" t="s">
        <v>238</v>
      </c>
      <c r="C60" s="43">
        <v>43950</v>
      </c>
    </row>
    <row r="61" spans="1:3" ht="15.75" customHeight="1">
      <c r="A61" s="41" t="s">
        <v>447</v>
      </c>
      <c r="B61" s="41" t="s">
        <v>238</v>
      </c>
      <c r="C61" s="43">
        <v>43951</v>
      </c>
    </row>
    <row r="62" spans="1:3" ht="15.75" customHeight="1">
      <c r="A62" s="41" t="s">
        <v>448</v>
      </c>
      <c r="B62" s="41" t="s">
        <v>240</v>
      </c>
      <c r="C62" s="43">
        <v>43958</v>
      </c>
    </row>
    <row r="63" spans="1:3" ht="15.75" customHeight="1">
      <c r="A63" s="41" t="s">
        <v>449</v>
      </c>
      <c r="B63" s="41" t="s">
        <v>240</v>
      </c>
      <c r="C63" s="43">
        <v>43958</v>
      </c>
    </row>
    <row r="64" spans="1:3" ht="15.75" customHeight="1">
      <c r="A64" s="41" t="s">
        <v>450</v>
      </c>
      <c r="B64" s="41" t="s">
        <v>240</v>
      </c>
      <c r="C64" s="43">
        <v>43959</v>
      </c>
    </row>
    <row r="65" spans="1:3" ht="15.75" customHeight="1">
      <c r="A65" s="41" t="s">
        <v>451</v>
      </c>
      <c r="B65" s="41" t="s">
        <v>241</v>
      </c>
      <c r="C65" s="43">
        <v>43958</v>
      </c>
    </row>
    <row r="66" spans="1:3" ht="15.75" customHeight="1">
      <c r="A66" s="41" t="s">
        <v>452</v>
      </c>
      <c r="B66" s="41" t="s">
        <v>241</v>
      </c>
      <c r="C66" s="43">
        <v>43958</v>
      </c>
    </row>
    <row r="67" spans="1:3" ht="15.75" customHeight="1">
      <c r="A67" s="41" t="s">
        <v>453</v>
      </c>
      <c r="B67" s="41" t="s">
        <v>241</v>
      </c>
      <c r="C67" s="43">
        <v>43959</v>
      </c>
    </row>
    <row r="68" spans="1:3" ht="15.75" customHeight="1">
      <c r="A68" s="41" t="s">
        <v>454</v>
      </c>
      <c r="B68" s="41" t="s">
        <v>246</v>
      </c>
      <c r="C68" s="43">
        <v>43958</v>
      </c>
    </row>
    <row r="69" spans="1:3" ht="15.75" customHeight="1">
      <c r="A69" s="41" t="s">
        <v>455</v>
      </c>
      <c r="B69" s="41" t="s">
        <v>246</v>
      </c>
      <c r="C69" s="43">
        <v>43958</v>
      </c>
    </row>
    <row r="70" spans="1:3" ht="15.75" customHeight="1">
      <c r="A70" s="41" t="s">
        <v>456</v>
      </c>
      <c r="B70" s="41" t="s">
        <v>246</v>
      </c>
      <c r="C70" s="43">
        <v>43958</v>
      </c>
    </row>
    <row r="71" spans="1:3" ht="15.75" customHeight="1">
      <c r="A71" s="41" t="s">
        <v>457</v>
      </c>
      <c r="B71" s="41" t="s">
        <v>251</v>
      </c>
      <c r="C71" s="43">
        <v>43964</v>
      </c>
    </row>
    <row r="72" spans="1:3" ht="15.75" customHeight="1">
      <c r="A72" s="41" t="s">
        <v>458</v>
      </c>
      <c r="B72" s="41" t="s">
        <v>251</v>
      </c>
      <c r="C72" s="43">
        <v>43964</v>
      </c>
    </row>
    <row r="73" spans="1:3" ht="15.75" customHeight="1">
      <c r="A73" s="41" t="s">
        <v>459</v>
      </c>
      <c r="B73" s="41" t="s">
        <v>251</v>
      </c>
      <c r="C73" s="43">
        <v>43965</v>
      </c>
    </row>
    <row r="74" spans="1:3" ht="15.75" customHeight="1">
      <c r="A74" s="41" t="s">
        <v>460</v>
      </c>
      <c r="B74" s="41" t="s">
        <v>253</v>
      </c>
      <c r="C74" s="43">
        <v>43934</v>
      </c>
    </row>
    <row r="75" spans="1:3" ht="15.75" customHeight="1">
      <c r="A75" s="41" t="s">
        <v>461</v>
      </c>
      <c r="B75" s="41" t="s">
        <v>253</v>
      </c>
      <c r="C75" s="43">
        <v>43934</v>
      </c>
    </row>
    <row r="76" spans="1:3" ht="15.75" customHeight="1">
      <c r="A76" s="41" t="s">
        <v>462</v>
      </c>
      <c r="B76" s="41" t="s">
        <v>253</v>
      </c>
      <c r="C76" s="43">
        <v>43965</v>
      </c>
    </row>
    <row r="77" spans="1:3" ht="15.75" customHeight="1">
      <c r="A77" s="41" t="s">
        <v>463</v>
      </c>
      <c r="B77" s="41" t="s">
        <v>256</v>
      </c>
      <c r="C77" s="43">
        <v>43934</v>
      </c>
    </row>
    <row r="78" spans="1:3" ht="15.75" customHeight="1">
      <c r="A78" s="41" t="s">
        <v>464</v>
      </c>
      <c r="B78" s="41" t="s">
        <v>256</v>
      </c>
      <c r="C78" s="43">
        <v>43934</v>
      </c>
    </row>
    <row r="79" spans="1:3" ht="15.75" customHeight="1">
      <c r="A79" s="41" t="s">
        <v>465</v>
      </c>
      <c r="B79" s="41" t="s">
        <v>256</v>
      </c>
      <c r="C79" s="43">
        <v>43934</v>
      </c>
    </row>
    <row r="80" spans="1:3" ht="15.75" customHeight="1">
      <c r="A80" s="41" t="s">
        <v>466</v>
      </c>
      <c r="B80" s="41" t="s">
        <v>258</v>
      </c>
      <c r="C80" s="43">
        <v>43945</v>
      </c>
    </row>
    <row r="81" spans="1:3" ht="15.75" customHeight="1">
      <c r="A81" s="41" t="s">
        <v>467</v>
      </c>
      <c r="B81" s="41" t="s">
        <v>258</v>
      </c>
      <c r="C81" s="43">
        <v>43945</v>
      </c>
    </row>
    <row r="82" spans="1:3" ht="15.75" customHeight="1">
      <c r="A82" s="41" t="s">
        <v>468</v>
      </c>
      <c r="B82" s="41" t="s">
        <v>258</v>
      </c>
      <c r="C82" s="43">
        <v>43944</v>
      </c>
    </row>
    <row r="83" spans="1:3" ht="15.75" customHeight="1">
      <c r="A83" s="41" t="s">
        <v>469</v>
      </c>
      <c r="B83" s="41" t="s">
        <v>261</v>
      </c>
      <c r="C83" s="43">
        <v>43938</v>
      </c>
    </row>
    <row r="84" spans="1:3" ht="15.75" customHeight="1">
      <c r="A84" s="41" t="s">
        <v>470</v>
      </c>
      <c r="B84" s="41" t="s">
        <v>261</v>
      </c>
      <c r="C84" s="43">
        <v>43938</v>
      </c>
    </row>
    <row r="85" spans="1:3" ht="15.75" customHeight="1">
      <c r="A85" s="41" t="s">
        <v>471</v>
      </c>
      <c r="B85" s="41" t="s">
        <v>261</v>
      </c>
      <c r="C85" s="43">
        <v>43938</v>
      </c>
    </row>
    <row r="86" spans="1:3" ht="15.75" customHeight="1">
      <c r="A86" s="41" t="s">
        <v>472</v>
      </c>
      <c r="B86" s="41" t="s">
        <v>263</v>
      </c>
      <c r="C86" s="43">
        <v>43946</v>
      </c>
    </row>
    <row r="87" spans="1:3" ht="15.75" customHeight="1">
      <c r="A87" s="41" t="s">
        <v>473</v>
      </c>
      <c r="B87" s="41" t="s">
        <v>263</v>
      </c>
      <c r="C87" s="43">
        <v>43946</v>
      </c>
    </row>
    <row r="88" spans="1:3" ht="15.75" customHeight="1">
      <c r="A88" s="41" t="s">
        <v>474</v>
      </c>
      <c r="B88" s="41" t="s">
        <v>263</v>
      </c>
      <c r="C88" s="43">
        <v>43946</v>
      </c>
    </row>
    <row r="89" spans="1:3" ht="15.75" customHeight="1">
      <c r="A89" s="41" t="s">
        <v>475</v>
      </c>
      <c r="B89" s="41" t="s">
        <v>267</v>
      </c>
      <c r="C89" s="43">
        <v>43946</v>
      </c>
    </row>
    <row r="90" spans="1:3" ht="15.75" customHeight="1">
      <c r="A90" s="41" t="s">
        <v>476</v>
      </c>
      <c r="B90" s="41" t="s">
        <v>267</v>
      </c>
      <c r="C90" s="43">
        <v>43946</v>
      </c>
    </row>
    <row r="91" spans="1:3" ht="15.75" customHeight="1">
      <c r="A91" s="41" t="s">
        <v>477</v>
      </c>
      <c r="B91" s="41" t="s">
        <v>267</v>
      </c>
      <c r="C91" s="43">
        <v>43946</v>
      </c>
    </row>
    <row r="92" spans="1:3" ht="15.75" customHeight="1">
      <c r="A92" s="41" t="s">
        <v>478</v>
      </c>
      <c r="B92" s="41" t="s">
        <v>269</v>
      </c>
      <c r="C92" s="43">
        <v>43948</v>
      </c>
    </row>
    <row r="93" spans="1:3" ht="15.75" customHeight="1">
      <c r="A93" s="41" t="s">
        <v>479</v>
      </c>
      <c r="B93" s="41" t="s">
        <v>269</v>
      </c>
      <c r="C93" s="43">
        <v>43948</v>
      </c>
    </row>
    <row r="94" spans="1:3" ht="15.75" customHeight="1">
      <c r="A94" s="41" t="s">
        <v>480</v>
      </c>
      <c r="B94" s="41" t="s">
        <v>269</v>
      </c>
      <c r="C94" s="43">
        <v>43948</v>
      </c>
    </row>
    <row r="95" spans="1:3" ht="15.75" customHeight="1">
      <c r="A95" s="41" t="s">
        <v>481</v>
      </c>
      <c r="B95" s="41" t="s">
        <v>270</v>
      </c>
      <c r="C95" s="43">
        <v>43947</v>
      </c>
    </row>
    <row r="96" spans="1:3" ht="15.75" customHeight="1">
      <c r="A96" s="41" t="s">
        <v>482</v>
      </c>
      <c r="B96" s="41" t="s">
        <v>270</v>
      </c>
      <c r="C96" s="43">
        <v>43947</v>
      </c>
    </row>
    <row r="97" spans="1:3" ht="15.75" customHeight="1">
      <c r="A97" s="41" t="s">
        <v>483</v>
      </c>
      <c r="B97" s="41" t="s">
        <v>270</v>
      </c>
      <c r="C97" s="43">
        <v>43948</v>
      </c>
    </row>
    <row r="98" spans="1:3" ht="15.75" customHeight="1">
      <c r="A98" s="41" t="s">
        <v>484</v>
      </c>
      <c r="B98" s="41" t="s">
        <v>271</v>
      </c>
      <c r="C98" s="44" t="s">
        <v>485</v>
      </c>
    </row>
    <row r="99" spans="1:3" ht="15.75" customHeight="1">
      <c r="A99" s="41" t="s">
        <v>486</v>
      </c>
      <c r="B99" s="41" t="s">
        <v>271</v>
      </c>
      <c r="C99" s="43">
        <v>43944</v>
      </c>
    </row>
    <row r="100" spans="1:3" ht="15.75" customHeight="1">
      <c r="A100" s="41" t="s">
        <v>487</v>
      </c>
      <c r="B100" s="41" t="s">
        <v>271</v>
      </c>
      <c r="C100" s="43">
        <v>43944</v>
      </c>
    </row>
    <row r="101" spans="1:3" ht="15.75" customHeight="1">
      <c r="A101" s="41" t="s">
        <v>488</v>
      </c>
      <c r="B101" s="41" t="s">
        <v>273</v>
      </c>
      <c r="C101" s="43">
        <v>43954</v>
      </c>
    </row>
    <row r="102" spans="1:3" ht="15.75" customHeight="1">
      <c r="A102" s="41" t="s">
        <v>489</v>
      </c>
      <c r="B102" s="41" t="s">
        <v>273</v>
      </c>
      <c r="C102" s="43">
        <v>43951</v>
      </c>
    </row>
    <row r="103" spans="1:3" ht="15.75" customHeight="1">
      <c r="A103" s="41" t="s">
        <v>490</v>
      </c>
      <c r="B103" s="41" t="s">
        <v>273</v>
      </c>
      <c r="C103" s="43">
        <v>43954</v>
      </c>
    </row>
    <row r="104" spans="1:3" ht="15.75" customHeight="1">
      <c r="A104" s="41" t="s">
        <v>491</v>
      </c>
      <c r="B104" s="41" t="s">
        <v>275</v>
      </c>
      <c r="C104" s="43">
        <v>43953</v>
      </c>
    </row>
    <row r="105" spans="1:3" ht="15.75" customHeight="1">
      <c r="A105" s="41" t="s">
        <v>492</v>
      </c>
      <c r="B105" s="41" t="s">
        <v>275</v>
      </c>
      <c r="C105" s="43">
        <v>43953</v>
      </c>
    </row>
    <row r="106" spans="1:3" ht="15.75" customHeight="1">
      <c r="A106" s="41" t="s">
        <v>493</v>
      </c>
      <c r="B106" s="41" t="s">
        <v>275</v>
      </c>
      <c r="C106" s="43">
        <v>43953</v>
      </c>
    </row>
    <row r="107" spans="1:3" ht="15.75" customHeight="1">
      <c r="A107" s="41" t="s">
        <v>494</v>
      </c>
      <c r="B107" s="41" t="s">
        <v>276</v>
      </c>
      <c r="C107" s="43">
        <v>43957</v>
      </c>
    </row>
    <row r="108" spans="1:3" ht="15.75" customHeight="1">
      <c r="A108" s="41" t="s">
        <v>495</v>
      </c>
      <c r="B108" s="45" t="s">
        <v>276</v>
      </c>
      <c r="C108" s="43">
        <v>43957</v>
      </c>
    </row>
    <row r="109" spans="1:3" ht="15.75" customHeight="1">
      <c r="A109" s="41" t="s">
        <v>496</v>
      </c>
      <c r="B109" s="45" t="s">
        <v>276</v>
      </c>
      <c r="C109" s="43">
        <v>43957</v>
      </c>
    </row>
    <row r="110" spans="1:3" ht="15.75" customHeight="1">
      <c r="A110" s="41" t="s">
        <v>497</v>
      </c>
      <c r="B110" s="41" t="s">
        <v>498</v>
      </c>
      <c r="C110" s="46">
        <v>43968</v>
      </c>
    </row>
    <row r="111" spans="1:3" ht="15.75" customHeight="1">
      <c r="A111" s="41" t="s">
        <v>499</v>
      </c>
      <c r="B111" s="41" t="s">
        <v>498</v>
      </c>
      <c r="C111" s="46">
        <v>43968</v>
      </c>
    </row>
    <row r="112" spans="1:3" ht="15.75" customHeight="1">
      <c r="A112" s="41" t="s">
        <v>500</v>
      </c>
      <c r="B112" s="41" t="s">
        <v>498</v>
      </c>
      <c r="C112" s="46">
        <v>43968</v>
      </c>
    </row>
    <row r="113" spans="1:3" ht="15.75" customHeight="1">
      <c r="A113" s="41" t="s">
        <v>501</v>
      </c>
      <c r="B113" s="41" t="s">
        <v>284</v>
      </c>
      <c r="C113" s="46">
        <v>43968</v>
      </c>
    </row>
    <row r="114" spans="1:3" ht="15.75" customHeight="1">
      <c r="A114" s="41" t="s">
        <v>502</v>
      </c>
      <c r="B114" s="41" t="s">
        <v>284</v>
      </c>
      <c r="C114" s="46">
        <v>43968</v>
      </c>
    </row>
    <row r="115" spans="1:3" ht="15.75" customHeight="1">
      <c r="A115" s="41" t="s">
        <v>503</v>
      </c>
      <c r="B115" s="41" t="s">
        <v>284</v>
      </c>
      <c r="C115" s="46">
        <v>43968</v>
      </c>
    </row>
    <row r="116" spans="1:3" ht="15.75" customHeight="1">
      <c r="A116" s="41" t="s">
        <v>504</v>
      </c>
      <c r="B116" s="41" t="s">
        <v>285</v>
      </c>
      <c r="C116" s="46">
        <v>43968</v>
      </c>
    </row>
    <row r="117" spans="1:3" ht="15.75" customHeight="1">
      <c r="A117" s="41" t="s">
        <v>505</v>
      </c>
      <c r="B117" s="41" t="s">
        <v>285</v>
      </c>
      <c r="C117" s="46">
        <v>43968</v>
      </c>
    </row>
    <row r="118" spans="1:3" ht="15.75" customHeight="1">
      <c r="A118" s="41" t="s">
        <v>506</v>
      </c>
      <c r="B118" s="41" t="s">
        <v>285</v>
      </c>
      <c r="C118" s="46">
        <v>43968</v>
      </c>
    </row>
    <row r="119" spans="1:3" ht="15.75" customHeight="1">
      <c r="A119" s="41" t="s">
        <v>507</v>
      </c>
      <c r="B119" s="41" t="s">
        <v>286</v>
      </c>
      <c r="C119" s="46">
        <v>43959</v>
      </c>
    </row>
    <row r="120" spans="1:3" ht="15.75" customHeight="1">
      <c r="A120" s="41" t="s">
        <v>508</v>
      </c>
      <c r="B120" s="41" t="s">
        <v>286</v>
      </c>
      <c r="C120" s="46">
        <v>43959</v>
      </c>
    </row>
    <row r="121" spans="1:3" ht="15.75" customHeight="1">
      <c r="A121" s="41" t="s">
        <v>509</v>
      </c>
      <c r="B121" s="41" t="s">
        <v>286</v>
      </c>
      <c r="C121" s="46">
        <v>43959</v>
      </c>
    </row>
    <row r="122" spans="1:3" ht="15.75" customHeight="1">
      <c r="A122" s="41" t="s">
        <v>510</v>
      </c>
      <c r="B122" s="41" t="s">
        <v>290</v>
      </c>
      <c r="C122" s="46">
        <v>43958</v>
      </c>
    </row>
    <row r="123" spans="1:3" ht="15.75" customHeight="1">
      <c r="A123" s="41" t="s">
        <v>511</v>
      </c>
      <c r="B123" s="41" t="s">
        <v>290</v>
      </c>
      <c r="C123" s="46">
        <v>43958</v>
      </c>
    </row>
    <row r="124" spans="1:3" ht="15.75" customHeight="1">
      <c r="A124" s="41" t="s">
        <v>512</v>
      </c>
      <c r="B124" s="41" t="s">
        <v>290</v>
      </c>
      <c r="C124" s="46">
        <v>43958</v>
      </c>
    </row>
    <row r="125" spans="1:3" ht="15.75" customHeight="1">
      <c r="A125" s="41" t="s">
        <v>513</v>
      </c>
      <c r="B125" s="41" t="s">
        <v>291</v>
      </c>
      <c r="C125" s="46">
        <v>43959</v>
      </c>
    </row>
    <row r="126" spans="1:3" ht="15.75" customHeight="1">
      <c r="A126" s="41" t="s">
        <v>514</v>
      </c>
      <c r="B126" s="41" t="s">
        <v>291</v>
      </c>
      <c r="C126" s="46">
        <v>43959</v>
      </c>
    </row>
    <row r="127" spans="1:3" ht="15.75" customHeight="1">
      <c r="A127" s="41" t="s">
        <v>515</v>
      </c>
      <c r="B127" s="41" t="s">
        <v>291</v>
      </c>
      <c r="C127" s="46">
        <v>43962</v>
      </c>
    </row>
    <row r="128" spans="1:3" ht="15.75" customHeight="1">
      <c r="A128" s="41" t="s">
        <v>516</v>
      </c>
      <c r="B128" s="41" t="s">
        <v>293</v>
      </c>
      <c r="C128" s="46">
        <v>43961</v>
      </c>
    </row>
    <row r="129" spans="1:3" ht="15.75" customHeight="1">
      <c r="A129" s="41" t="s">
        <v>517</v>
      </c>
      <c r="B129" s="41" t="s">
        <v>293</v>
      </c>
      <c r="C129" s="46">
        <v>43961</v>
      </c>
    </row>
    <row r="130" spans="1:3" ht="15.75" customHeight="1">
      <c r="A130" s="41" t="s">
        <v>518</v>
      </c>
      <c r="B130" s="41" t="s">
        <v>293</v>
      </c>
      <c r="C130" s="46">
        <v>43961</v>
      </c>
    </row>
    <row r="131" spans="1:3" ht="15.75" customHeight="1">
      <c r="A131" s="41" t="s">
        <v>519</v>
      </c>
      <c r="B131" s="41" t="s">
        <v>294</v>
      </c>
      <c r="C131" s="46">
        <v>43962</v>
      </c>
    </row>
    <row r="132" spans="1:3" ht="15.75" customHeight="1">
      <c r="A132" s="41" t="s">
        <v>520</v>
      </c>
      <c r="B132" s="41" t="s">
        <v>294</v>
      </c>
      <c r="C132" s="46">
        <v>43962</v>
      </c>
    </row>
    <row r="133" spans="1:3" ht="15.75" customHeight="1">
      <c r="A133" s="41" t="s">
        <v>521</v>
      </c>
      <c r="B133" s="41" t="s">
        <v>294</v>
      </c>
      <c r="C133" s="46">
        <v>43962</v>
      </c>
    </row>
    <row r="134" spans="1:3" ht="15.75" customHeight="1">
      <c r="A134" s="41" t="s">
        <v>522</v>
      </c>
      <c r="B134" s="41" t="s">
        <v>296</v>
      </c>
      <c r="C134" s="46">
        <v>43969</v>
      </c>
    </row>
    <row r="135" spans="1:3" ht="15.75" customHeight="1">
      <c r="A135" s="41" t="s">
        <v>523</v>
      </c>
      <c r="B135" s="41" t="s">
        <v>296</v>
      </c>
      <c r="C135" s="46">
        <v>43969</v>
      </c>
    </row>
    <row r="136" spans="1:3" ht="15.75" customHeight="1">
      <c r="A136" s="41" t="s">
        <v>524</v>
      </c>
      <c r="B136" s="41" t="s">
        <v>296</v>
      </c>
      <c r="C136" s="46">
        <v>43963</v>
      </c>
    </row>
    <row r="137" spans="1:3" ht="15.75" customHeight="1">
      <c r="A137" s="41" t="s">
        <v>525</v>
      </c>
      <c r="B137" s="41" t="s">
        <v>297</v>
      </c>
      <c r="C137" s="46">
        <v>43966</v>
      </c>
    </row>
    <row r="138" spans="1:3" ht="15.75" customHeight="1">
      <c r="A138" s="41" t="s">
        <v>526</v>
      </c>
      <c r="B138" s="41" t="s">
        <v>297</v>
      </c>
      <c r="C138" s="46">
        <v>43966</v>
      </c>
    </row>
    <row r="139" spans="1:3" ht="15.75" customHeight="1">
      <c r="A139" s="41" t="s">
        <v>527</v>
      </c>
      <c r="B139" s="41" t="s">
        <v>297</v>
      </c>
      <c r="C139" s="46">
        <v>43966</v>
      </c>
    </row>
    <row r="140" spans="1:3" ht="15.75" customHeight="1">
      <c r="A140" s="41" t="s">
        <v>528</v>
      </c>
      <c r="B140" s="41" t="s">
        <v>300</v>
      </c>
      <c r="C140" s="46">
        <v>43966</v>
      </c>
    </row>
    <row r="141" spans="1:3" ht="15.75" customHeight="1">
      <c r="A141" s="41" t="s">
        <v>529</v>
      </c>
      <c r="B141" s="41" t="s">
        <v>300</v>
      </c>
      <c r="C141" s="46">
        <v>43966</v>
      </c>
    </row>
    <row r="142" spans="1:3" ht="15.75" customHeight="1">
      <c r="A142" s="41" t="s">
        <v>530</v>
      </c>
      <c r="B142" s="41" t="s">
        <v>300</v>
      </c>
      <c r="C142" s="46">
        <v>43966</v>
      </c>
    </row>
    <row r="143" spans="1:3" ht="15.75" customHeight="1">
      <c r="A143" s="41" t="s">
        <v>531</v>
      </c>
      <c r="B143" s="41" t="s">
        <v>302</v>
      </c>
      <c r="C143" s="46">
        <v>43966</v>
      </c>
    </row>
    <row r="144" spans="1:3" ht="15.75" customHeight="1">
      <c r="A144" s="41" t="s">
        <v>532</v>
      </c>
      <c r="B144" s="41" t="s">
        <v>302</v>
      </c>
      <c r="C144" s="46">
        <v>43966</v>
      </c>
    </row>
    <row r="145" spans="1:3" ht="15.75" customHeight="1">
      <c r="A145" s="41" t="s">
        <v>533</v>
      </c>
      <c r="B145" s="41" t="s">
        <v>302</v>
      </c>
      <c r="C145" s="46">
        <v>43966</v>
      </c>
    </row>
    <row r="146" spans="1:3" ht="15.75" customHeight="1">
      <c r="A146" s="41" t="s">
        <v>534</v>
      </c>
      <c r="B146" s="41" t="s">
        <v>303</v>
      </c>
      <c r="C146" s="46">
        <v>43972</v>
      </c>
    </row>
    <row r="147" spans="1:3" ht="15.75" customHeight="1">
      <c r="A147" s="41" t="s">
        <v>535</v>
      </c>
      <c r="B147" s="41" t="s">
        <v>303</v>
      </c>
      <c r="C147" s="46">
        <v>43972</v>
      </c>
    </row>
    <row r="148" spans="1:3" ht="15.75" customHeight="1">
      <c r="A148" s="41" t="s">
        <v>536</v>
      </c>
      <c r="B148" s="41" t="s">
        <v>303</v>
      </c>
      <c r="C148" s="46">
        <v>43969</v>
      </c>
    </row>
    <row r="149" spans="1:3" ht="15.75" customHeight="1">
      <c r="A149" s="41" t="s">
        <v>537</v>
      </c>
      <c r="B149" s="47" t="s">
        <v>304</v>
      </c>
      <c r="C149" s="43">
        <v>43963</v>
      </c>
    </row>
    <row r="150" spans="1:3" ht="15.75" customHeight="1">
      <c r="A150" s="41" t="s">
        <v>538</v>
      </c>
      <c r="B150" s="47" t="s">
        <v>304</v>
      </c>
      <c r="C150" s="43">
        <v>43962</v>
      </c>
    </row>
    <row r="151" spans="1:3" ht="15.75" customHeight="1">
      <c r="A151" s="41" t="s">
        <v>539</v>
      </c>
      <c r="B151" s="47" t="s">
        <v>304</v>
      </c>
      <c r="C151" s="43">
        <v>43962</v>
      </c>
    </row>
    <row r="152" spans="1:3" ht="15.75" customHeight="1">
      <c r="C152" s="48"/>
    </row>
    <row r="153" spans="1:3" ht="15.75" customHeight="1">
      <c r="C153" s="48"/>
    </row>
    <row r="154" spans="1:3" ht="15.75" customHeight="1">
      <c r="C154" s="48"/>
    </row>
    <row r="155" spans="1:3" ht="15.75" customHeight="1">
      <c r="C155" s="48"/>
    </row>
    <row r="156" spans="1:3" ht="15.75" customHeight="1">
      <c r="C156" s="48"/>
    </row>
    <row r="157" spans="1:3" ht="15.75" customHeight="1">
      <c r="C157" s="48"/>
    </row>
    <row r="158" spans="1:3" ht="15.75" customHeight="1">
      <c r="C158" s="48"/>
    </row>
    <row r="159" spans="1:3" ht="15.75" customHeight="1">
      <c r="C159" s="48"/>
    </row>
    <row r="160" spans="1:3" ht="15.75" customHeight="1">
      <c r="C160" s="48"/>
    </row>
    <row r="161" spans="3:3" ht="15.75" customHeight="1">
      <c r="C161" s="48"/>
    </row>
    <row r="162" spans="3:3" ht="15.75" customHeight="1">
      <c r="C162" s="48"/>
    </row>
    <row r="163" spans="3:3" ht="15.75" customHeight="1">
      <c r="C163" s="48"/>
    </row>
    <row r="164" spans="3:3" ht="15.75" customHeight="1">
      <c r="C164" s="48"/>
    </row>
    <row r="165" spans="3:3" ht="15.75" customHeight="1">
      <c r="C165" s="48"/>
    </row>
    <row r="166" spans="3:3" ht="15.75" customHeight="1">
      <c r="C166" s="48"/>
    </row>
    <row r="167" spans="3:3" ht="15.75" customHeight="1">
      <c r="C167" s="48"/>
    </row>
    <row r="168" spans="3:3" ht="15.75" customHeight="1">
      <c r="C168" s="48"/>
    </row>
    <row r="169" spans="3:3" ht="15.75" customHeight="1">
      <c r="C169" s="48"/>
    </row>
    <row r="170" spans="3:3" ht="15.75" customHeight="1">
      <c r="C170" s="48"/>
    </row>
    <row r="171" spans="3:3" ht="15.75" customHeight="1">
      <c r="C171" s="48"/>
    </row>
    <row r="172" spans="3:3" ht="15.75" customHeight="1">
      <c r="C172" s="48"/>
    </row>
    <row r="173" spans="3:3" ht="15.75" customHeight="1">
      <c r="C173" s="48"/>
    </row>
    <row r="174" spans="3:3" ht="15.75" customHeight="1">
      <c r="C174" s="48"/>
    </row>
    <row r="175" spans="3:3" ht="15.75" customHeight="1">
      <c r="C175" s="48"/>
    </row>
    <row r="176" spans="3:3" ht="15.75" customHeight="1">
      <c r="C176" s="48"/>
    </row>
    <row r="177" spans="3:3" ht="15.75" customHeight="1">
      <c r="C177" s="48"/>
    </row>
    <row r="178" spans="3:3" ht="15.75" customHeight="1">
      <c r="C178" s="48"/>
    </row>
    <row r="179" spans="3:3" ht="15.75" customHeight="1">
      <c r="C179" s="48"/>
    </row>
    <row r="180" spans="3:3" ht="15.75" customHeight="1">
      <c r="C180" s="48"/>
    </row>
    <row r="181" spans="3:3" ht="15.75" customHeight="1">
      <c r="C181" s="48"/>
    </row>
    <row r="182" spans="3:3" ht="15.75" customHeight="1">
      <c r="C182" s="48"/>
    </row>
    <row r="183" spans="3:3" ht="15.75" customHeight="1">
      <c r="C183" s="48"/>
    </row>
    <row r="184" spans="3:3" ht="15.75" customHeight="1">
      <c r="C184" s="48"/>
    </row>
    <row r="185" spans="3:3" ht="15.75" customHeight="1">
      <c r="C185" s="48"/>
    </row>
    <row r="186" spans="3:3" ht="15.75" customHeight="1">
      <c r="C186" s="48"/>
    </row>
    <row r="187" spans="3:3" ht="15.75" customHeight="1">
      <c r="C187" s="48"/>
    </row>
    <row r="188" spans="3:3" ht="15.75" customHeight="1">
      <c r="C188" s="48"/>
    </row>
    <row r="189" spans="3:3" ht="15.75" customHeight="1">
      <c r="C189" s="48"/>
    </row>
    <row r="190" spans="3:3" ht="15.75" customHeight="1">
      <c r="C190" s="48"/>
    </row>
    <row r="191" spans="3:3" ht="15.75" customHeight="1">
      <c r="C191" s="48"/>
    </row>
    <row r="192" spans="3:3" ht="15.75" customHeight="1">
      <c r="C192" s="48"/>
    </row>
    <row r="193" spans="3:3" ht="15.75" customHeight="1">
      <c r="C193" s="48"/>
    </row>
    <row r="194" spans="3:3" ht="15.75" customHeight="1">
      <c r="C194" s="48"/>
    </row>
    <row r="195" spans="3:3" ht="15.75" customHeight="1">
      <c r="C195" s="48"/>
    </row>
    <row r="196" spans="3:3" ht="15.75" customHeight="1">
      <c r="C196" s="48"/>
    </row>
    <row r="197" spans="3:3" ht="15.75" customHeight="1">
      <c r="C197" s="48"/>
    </row>
    <row r="198" spans="3:3" ht="15.75" customHeight="1">
      <c r="C198" s="48"/>
    </row>
    <row r="199" spans="3:3" ht="15.75" customHeight="1">
      <c r="C199" s="48"/>
    </row>
    <row r="200" spans="3:3" ht="15.75" customHeight="1">
      <c r="C200" s="48"/>
    </row>
    <row r="201" spans="3:3" ht="15.75" customHeight="1">
      <c r="C201" s="48"/>
    </row>
    <row r="202" spans="3:3" ht="15.75" customHeight="1">
      <c r="C202" s="48"/>
    </row>
    <row r="203" spans="3:3" ht="15.75" customHeight="1">
      <c r="C203" s="48"/>
    </row>
    <row r="204" spans="3:3" ht="15.75" customHeight="1">
      <c r="C204" s="48"/>
    </row>
    <row r="205" spans="3:3" ht="15.75" customHeight="1">
      <c r="C205" s="48"/>
    </row>
    <row r="206" spans="3:3" ht="15.75" customHeight="1">
      <c r="C206" s="48"/>
    </row>
    <row r="207" spans="3:3" ht="15.75" customHeight="1">
      <c r="C207" s="48"/>
    </row>
    <row r="208" spans="3:3" ht="15.75" customHeight="1">
      <c r="C208" s="48"/>
    </row>
    <row r="209" spans="3:3" ht="15.75" customHeight="1">
      <c r="C209" s="48"/>
    </row>
    <row r="210" spans="3:3" ht="15.75" customHeight="1">
      <c r="C210" s="48"/>
    </row>
    <row r="211" spans="3:3" ht="15.75" customHeight="1">
      <c r="C211" s="48"/>
    </row>
    <row r="212" spans="3:3" ht="15.75" customHeight="1">
      <c r="C212" s="48"/>
    </row>
    <row r="213" spans="3:3" ht="15.75" customHeight="1">
      <c r="C213" s="48"/>
    </row>
    <row r="214" spans="3:3" ht="15.75" customHeight="1">
      <c r="C214" s="48"/>
    </row>
    <row r="215" spans="3:3" ht="15.75" customHeight="1">
      <c r="C215" s="48"/>
    </row>
    <row r="216" spans="3:3" ht="15.75" customHeight="1">
      <c r="C216" s="48"/>
    </row>
    <row r="217" spans="3:3" ht="15.75" customHeight="1">
      <c r="C217" s="48"/>
    </row>
    <row r="218" spans="3:3" ht="15.75" customHeight="1">
      <c r="C218" s="48"/>
    </row>
    <row r="219" spans="3:3" ht="15.75" customHeight="1">
      <c r="C219" s="48"/>
    </row>
    <row r="220" spans="3:3" ht="15.75" customHeight="1">
      <c r="C220" s="48"/>
    </row>
    <row r="221" spans="3:3" ht="15.75" customHeight="1">
      <c r="C221" s="48"/>
    </row>
    <row r="222" spans="3:3" ht="15.75" customHeight="1">
      <c r="C222" s="48"/>
    </row>
    <row r="223" spans="3:3" ht="15.75" customHeight="1">
      <c r="C223" s="48"/>
    </row>
    <row r="224" spans="3:3" ht="15.75" customHeight="1">
      <c r="C224" s="48"/>
    </row>
    <row r="225" spans="3:3" ht="15.75" customHeight="1">
      <c r="C225" s="48"/>
    </row>
    <row r="226" spans="3:3" ht="15.75" customHeight="1">
      <c r="C226" s="48"/>
    </row>
    <row r="227" spans="3:3" ht="15.75" customHeight="1">
      <c r="C227" s="48"/>
    </row>
    <row r="228" spans="3:3" ht="15.75" customHeight="1">
      <c r="C228" s="48"/>
    </row>
    <row r="229" spans="3:3" ht="15.75" customHeight="1">
      <c r="C229" s="48"/>
    </row>
    <row r="230" spans="3:3" ht="15.75" customHeight="1">
      <c r="C230" s="48"/>
    </row>
    <row r="231" spans="3:3" ht="15.75" customHeight="1">
      <c r="C231" s="48"/>
    </row>
    <row r="232" spans="3:3" ht="15.75" customHeight="1">
      <c r="C232" s="48"/>
    </row>
    <row r="233" spans="3:3" ht="15.75" customHeight="1">
      <c r="C233" s="48"/>
    </row>
    <row r="234" spans="3:3" ht="15.75" customHeight="1">
      <c r="C234" s="48"/>
    </row>
    <row r="235" spans="3:3" ht="15.75" customHeight="1">
      <c r="C235" s="48"/>
    </row>
    <row r="236" spans="3:3" ht="15.75" customHeight="1">
      <c r="C236" s="48"/>
    </row>
    <row r="237" spans="3:3" ht="15.75" customHeight="1">
      <c r="C237" s="48"/>
    </row>
    <row r="238" spans="3:3" ht="15.75" customHeight="1">
      <c r="C238" s="48"/>
    </row>
    <row r="239" spans="3:3" ht="15.75" customHeight="1">
      <c r="C239" s="48"/>
    </row>
    <row r="240" spans="3:3" ht="15.75" customHeight="1">
      <c r="C240" s="48"/>
    </row>
    <row r="241" spans="3:3" ht="15.75" customHeight="1">
      <c r="C241" s="48"/>
    </row>
    <row r="242" spans="3:3" ht="15.75" customHeight="1">
      <c r="C242" s="48"/>
    </row>
    <row r="243" spans="3:3" ht="15.75" customHeight="1">
      <c r="C243" s="48"/>
    </row>
    <row r="244" spans="3:3" ht="15.75" customHeight="1">
      <c r="C244" s="48"/>
    </row>
    <row r="245" spans="3:3" ht="15.75" customHeight="1">
      <c r="C245" s="48"/>
    </row>
    <row r="246" spans="3:3" ht="15.75" customHeight="1">
      <c r="C246" s="48"/>
    </row>
    <row r="247" spans="3:3" ht="15.75" customHeight="1">
      <c r="C247" s="48"/>
    </row>
    <row r="248" spans="3:3" ht="15.75" customHeight="1">
      <c r="C248" s="48"/>
    </row>
    <row r="249" spans="3:3" ht="15.75" customHeight="1">
      <c r="C249" s="48"/>
    </row>
    <row r="250" spans="3:3" ht="15.75" customHeight="1">
      <c r="C250" s="48"/>
    </row>
    <row r="251" spans="3:3" ht="15.75" customHeight="1">
      <c r="C251" s="48"/>
    </row>
    <row r="252" spans="3:3" ht="15.75" customHeight="1">
      <c r="C252" s="48"/>
    </row>
    <row r="253" spans="3:3" ht="15.75" customHeight="1">
      <c r="C253" s="48"/>
    </row>
    <row r="254" spans="3:3" ht="15.75" customHeight="1">
      <c r="C254" s="48"/>
    </row>
    <row r="255" spans="3:3" ht="15.75" customHeight="1">
      <c r="C255" s="48"/>
    </row>
    <row r="256" spans="3:3" ht="15.75" customHeight="1">
      <c r="C256" s="48"/>
    </row>
    <row r="257" spans="3:3" ht="15.75" customHeight="1">
      <c r="C257" s="48"/>
    </row>
    <row r="258" spans="3:3" ht="15.75" customHeight="1">
      <c r="C258" s="48"/>
    </row>
    <row r="259" spans="3:3" ht="15.75" customHeight="1">
      <c r="C259" s="48"/>
    </row>
    <row r="260" spans="3:3" ht="15.75" customHeight="1">
      <c r="C260" s="48"/>
    </row>
    <row r="261" spans="3:3" ht="15.75" customHeight="1">
      <c r="C261" s="48"/>
    </row>
    <row r="262" spans="3:3" ht="15.75" customHeight="1">
      <c r="C262" s="48"/>
    </row>
    <row r="263" spans="3:3" ht="15.75" customHeight="1">
      <c r="C263" s="48"/>
    </row>
    <row r="264" spans="3:3" ht="15.75" customHeight="1">
      <c r="C264" s="48"/>
    </row>
    <row r="265" spans="3:3" ht="15.75" customHeight="1">
      <c r="C265" s="48"/>
    </row>
    <row r="266" spans="3:3" ht="15.75" customHeight="1">
      <c r="C266" s="48"/>
    </row>
    <row r="267" spans="3:3" ht="15.75" customHeight="1">
      <c r="C267" s="48"/>
    </row>
    <row r="268" spans="3:3" ht="15.75" customHeight="1">
      <c r="C268" s="48"/>
    </row>
    <row r="269" spans="3:3" ht="15.75" customHeight="1">
      <c r="C269" s="48"/>
    </row>
    <row r="270" spans="3:3" ht="15.75" customHeight="1">
      <c r="C270" s="48"/>
    </row>
    <row r="271" spans="3:3" ht="15.75" customHeight="1">
      <c r="C271" s="48"/>
    </row>
    <row r="272" spans="3:3" ht="15.75" customHeight="1">
      <c r="C272" s="48"/>
    </row>
    <row r="273" spans="3:3" ht="15.75" customHeight="1">
      <c r="C273" s="48"/>
    </row>
    <row r="274" spans="3:3" ht="15.75" customHeight="1">
      <c r="C274" s="48"/>
    </row>
    <row r="275" spans="3:3" ht="15.75" customHeight="1">
      <c r="C275" s="48"/>
    </row>
    <row r="276" spans="3:3" ht="15.75" customHeight="1">
      <c r="C276" s="48"/>
    </row>
    <row r="277" spans="3:3" ht="15.75" customHeight="1">
      <c r="C277" s="48"/>
    </row>
    <row r="278" spans="3:3" ht="15.75" customHeight="1">
      <c r="C278" s="48"/>
    </row>
    <row r="279" spans="3:3" ht="15.75" customHeight="1">
      <c r="C279" s="48"/>
    </row>
    <row r="280" spans="3:3" ht="15.75" customHeight="1">
      <c r="C280" s="48"/>
    </row>
    <row r="281" spans="3:3" ht="15.75" customHeight="1">
      <c r="C281" s="48"/>
    </row>
    <row r="282" spans="3:3" ht="15.75" customHeight="1">
      <c r="C282" s="48"/>
    </row>
    <row r="283" spans="3:3" ht="15.75" customHeight="1">
      <c r="C283" s="48"/>
    </row>
    <row r="284" spans="3:3" ht="15.75" customHeight="1">
      <c r="C284" s="48"/>
    </row>
    <row r="285" spans="3:3" ht="15.75" customHeight="1">
      <c r="C285" s="48"/>
    </row>
    <row r="286" spans="3:3" ht="15.75" customHeight="1">
      <c r="C286" s="48"/>
    </row>
    <row r="287" spans="3:3" ht="15.75" customHeight="1">
      <c r="C287" s="48"/>
    </row>
    <row r="288" spans="3:3" ht="15.75" customHeight="1">
      <c r="C288" s="48"/>
    </row>
    <row r="289" spans="3:3" ht="15.75" customHeight="1">
      <c r="C289" s="48"/>
    </row>
    <row r="290" spans="3:3" ht="15.75" customHeight="1">
      <c r="C290" s="48"/>
    </row>
    <row r="291" spans="3:3" ht="15.75" customHeight="1">
      <c r="C291" s="48"/>
    </row>
    <row r="292" spans="3:3" ht="15.75" customHeight="1">
      <c r="C292" s="48"/>
    </row>
    <row r="293" spans="3:3" ht="15.75" customHeight="1">
      <c r="C293" s="48"/>
    </row>
    <row r="294" spans="3:3" ht="15.75" customHeight="1">
      <c r="C294" s="48"/>
    </row>
    <row r="295" spans="3:3" ht="15.75" customHeight="1">
      <c r="C295" s="48"/>
    </row>
    <row r="296" spans="3:3" ht="15.75" customHeight="1">
      <c r="C296" s="48"/>
    </row>
    <row r="297" spans="3:3" ht="15.75" customHeight="1">
      <c r="C297" s="48"/>
    </row>
    <row r="298" spans="3:3" ht="15.75" customHeight="1">
      <c r="C298" s="48"/>
    </row>
    <row r="299" spans="3:3" ht="15.75" customHeight="1">
      <c r="C299" s="48"/>
    </row>
    <row r="300" spans="3:3" ht="15.75" customHeight="1">
      <c r="C300" s="48"/>
    </row>
    <row r="301" spans="3:3" ht="15.75" customHeight="1">
      <c r="C301" s="48"/>
    </row>
    <row r="302" spans="3:3" ht="15.75" customHeight="1">
      <c r="C302" s="48"/>
    </row>
    <row r="303" spans="3:3" ht="15.75" customHeight="1">
      <c r="C303" s="48"/>
    </row>
    <row r="304" spans="3:3" ht="15.75" customHeight="1">
      <c r="C304" s="48"/>
    </row>
    <row r="305" spans="3:3" ht="15.75" customHeight="1">
      <c r="C305" s="48"/>
    </row>
    <row r="306" spans="3:3" ht="15.75" customHeight="1">
      <c r="C306" s="48"/>
    </row>
    <row r="307" spans="3:3" ht="15.75" customHeight="1">
      <c r="C307" s="48"/>
    </row>
    <row r="308" spans="3:3" ht="15.75" customHeight="1">
      <c r="C308" s="48"/>
    </row>
    <row r="309" spans="3:3" ht="15.75" customHeight="1">
      <c r="C309" s="48"/>
    </row>
    <row r="310" spans="3:3" ht="15.75" customHeight="1">
      <c r="C310" s="48"/>
    </row>
    <row r="311" spans="3:3" ht="15.75" customHeight="1">
      <c r="C311" s="48"/>
    </row>
    <row r="312" spans="3:3" ht="15.75" customHeight="1">
      <c r="C312" s="48"/>
    </row>
    <row r="313" spans="3:3" ht="15.75" customHeight="1">
      <c r="C313" s="48"/>
    </row>
    <row r="314" spans="3:3" ht="15.75" customHeight="1">
      <c r="C314" s="48"/>
    </row>
    <row r="315" spans="3:3" ht="15.75" customHeight="1">
      <c r="C315" s="48"/>
    </row>
    <row r="316" spans="3:3" ht="15.75" customHeight="1">
      <c r="C316" s="48"/>
    </row>
    <row r="317" spans="3:3" ht="15.75" customHeight="1">
      <c r="C317" s="48"/>
    </row>
    <row r="318" spans="3:3" ht="15.75" customHeight="1">
      <c r="C318" s="48"/>
    </row>
    <row r="319" spans="3:3" ht="15.75" customHeight="1">
      <c r="C319" s="48"/>
    </row>
    <row r="320" spans="3:3" ht="15.75" customHeight="1">
      <c r="C320" s="48"/>
    </row>
    <row r="321" spans="3:3" ht="15.75" customHeight="1">
      <c r="C321" s="48"/>
    </row>
    <row r="322" spans="3:3" ht="15.75" customHeight="1">
      <c r="C322" s="48"/>
    </row>
    <row r="323" spans="3:3" ht="15.75" customHeight="1">
      <c r="C323" s="48"/>
    </row>
    <row r="324" spans="3:3" ht="15.75" customHeight="1">
      <c r="C324" s="48"/>
    </row>
    <row r="325" spans="3:3" ht="15.75" customHeight="1">
      <c r="C325" s="48"/>
    </row>
    <row r="326" spans="3:3" ht="15.75" customHeight="1">
      <c r="C326" s="48"/>
    </row>
    <row r="327" spans="3:3" ht="15.75" customHeight="1">
      <c r="C327" s="48"/>
    </row>
    <row r="328" spans="3:3" ht="15.75" customHeight="1">
      <c r="C328" s="48"/>
    </row>
    <row r="329" spans="3:3" ht="15.75" customHeight="1">
      <c r="C329" s="48"/>
    </row>
    <row r="330" spans="3:3" ht="15.75" customHeight="1">
      <c r="C330" s="48"/>
    </row>
    <row r="331" spans="3:3" ht="15.75" customHeight="1">
      <c r="C331" s="48"/>
    </row>
    <row r="332" spans="3:3" ht="15.75" customHeight="1">
      <c r="C332" s="48"/>
    </row>
    <row r="333" spans="3:3" ht="15.75" customHeight="1">
      <c r="C333" s="48"/>
    </row>
    <row r="334" spans="3:3" ht="15.75" customHeight="1">
      <c r="C334" s="48"/>
    </row>
    <row r="335" spans="3:3" ht="15.75" customHeight="1">
      <c r="C335" s="48"/>
    </row>
    <row r="336" spans="3:3" ht="15.75" customHeight="1">
      <c r="C336" s="48"/>
    </row>
    <row r="337" spans="3:3" ht="15.75" customHeight="1">
      <c r="C337" s="48"/>
    </row>
    <row r="338" spans="3:3" ht="15.75" customHeight="1">
      <c r="C338" s="48"/>
    </row>
    <row r="339" spans="3:3" ht="15.75" customHeight="1">
      <c r="C339" s="48"/>
    </row>
    <row r="340" spans="3:3" ht="15.75" customHeight="1">
      <c r="C340" s="48"/>
    </row>
    <row r="341" spans="3:3" ht="15.75" customHeight="1">
      <c r="C341" s="48"/>
    </row>
    <row r="342" spans="3:3" ht="15.75" customHeight="1">
      <c r="C342" s="48"/>
    </row>
    <row r="343" spans="3:3" ht="15.75" customHeight="1">
      <c r="C343" s="48"/>
    </row>
    <row r="344" spans="3:3" ht="15.75" customHeight="1">
      <c r="C344" s="48"/>
    </row>
    <row r="345" spans="3:3" ht="15.75" customHeight="1">
      <c r="C345" s="48"/>
    </row>
    <row r="346" spans="3:3" ht="15.75" customHeight="1">
      <c r="C346" s="48"/>
    </row>
    <row r="347" spans="3:3" ht="15.75" customHeight="1">
      <c r="C347" s="48"/>
    </row>
    <row r="348" spans="3:3" ht="15.75" customHeight="1">
      <c r="C348" s="48"/>
    </row>
    <row r="349" spans="3:3" ht="15.75" customHeight="1">
      <c r="C349" s="48"/>
    </row>
    <row r="350" spans="3:3" ht="15.75" customHeight="1">
      <c r="C350" s="48"/>
    </row>
    <row r="351" spans="3:3" ht="15.75" customHeight="1">
      <c r="C351" s="48"/>
    </row>
    <row r="352" spans="3: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4.44140625" defaultRowHeight="15" customHeight="1"/>
  <cols>
    <col min="1" max="2" width="14.44140625" customWidth="1"/>
    <col min="3" max="3" width="18.109375" customWidth="1"/>
    <col min="4" max="6" width="14.44140625" customWidth="1"/>
  </cols>
  <sheetData>
    <row r="1" spans="1:7" ht="15.75" customHeight="1">
      <c r="A1" s="39" t="s">
        <v>384</v>
      </c>
      <c r="B1" s="39" t="s">
        <v>385</v>
      </c>
      <c r="C1" s="40" t="s">
        <v>386</v>
      </c>
    </row>
    <row r="2" spans="1:7" ht="15.75" customHeight="1">
      <c r="A2" s="49" t="s">
        <v>540</v>
      </c>
      <c r="B2" s="41" t="s">
        <v>541</v>
      </c>
      <c r="C2" s="43">
        <v>44021</v>
      </c>
      <c r="D2" s="3"/>
      <c r="F2" s="6"/>
      <c r="G2" s="50"/>
    </row>
    <row r="3" spans="1:7" ht="15.75" customHeight="1">
      <c r="A3" s="49" t="s">
        <v>542</v>
      </c>
      <c r="B3" s="41" t="s">
        <v>543</v>
      </c>
      <c r="C3" s="43">
        <v>44021</v>
      </c>
      <c r="D3" s="3"/>
      <c r="F3" s="6"/>
      <c r="G3" s="50"/>
    </row>
    <row r="4" spans="1:7" ht="15.75" customHeight="1">
      <c r="A4" s="49" t="s">
        <v>544</v>
      </c>
      <c r="B4" s="41" t="s">
        <v>545</v>
      </c>
      <c r="C4" s="43">
        <v>44012</v>
      </c>
      <c r="D4" s="3"/>
      <c r="F4" s="6"/>
      <c r="G4" s="50"/>
    </row>
    <row r="5" spans="1:7" ht="15.75" customHeight="1">
      <c r="A5" s="49" t="s">
        <v>546</v>
      </c>
      <c r="B5" s="41" t="s">
        <v>547</v>
      </c>
      <c r="C5" s="43">
        <v>44012</v>
      </c>
      <c r="D5" s="3"/>
      <c r="F5" s="6"/>
      <c r="G5" s="50"/>
    </row>
    <row r="6" spans="1:7" ht="15.75" customHeight="1">
      <c r="A6" s="49" t="s">
        <v>548</v>
      </c>
      <c r="B6" s="41" t="s">
        <v>549</v>
      </c>
      <c r="C6" s="43">
        <v>44019</v>
      </c>
      <c r="D6" s="3"/>
      <c r="F6" s="6"/>
      <c r="G6" s="50"/>
    </row>
    <row r="7" spans="1:7" ht="15.75" customHeight="1">
      <c r="A7" s="51" t="s">
        <v>550</v>
      </c>
      <c r="B7" s="50" t="s">
        <v>551</v>
      </c>
      <c r="C7" s="52">
        <v>44026</v>
      </c>
      <c r="D7" s="3"/>
      <c r="F7" s="6"/>
      <c r="G7" s="50"/>
    </row>
    <row r="8" spans="1:7" ht="15.75" customHeight="1">
      <c r="A8" s="53"/>
      <c r="B8" s="53"/>
      <c r="C8" s="54"/>
    </row>
    <row r="9" spans="1:7" ht="15.75" customHeight="1">
      <c r="A9" s="51"/>
      <c r="B9" s="51"/>
      <c r="C9" s="55"/>
    </row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QUESTIONNARIES</vt:lpstr>
      <vt:lpstr>Data validation</vt:lpstr>
      <vt:lpstr>Manifest 3rd Shipment</vt:lpstr>
      <vt:lpstr>Manifest dental plaque 3rd 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María Inostroza Silva</cp:lastModifiedBy>
  <dcterms:created xsi:type="dcterms:W3CDTF">2024-05-30T18:40:17Z</dcterms:created>
  <dcterms:modified xsi:type="dcterms:W3CDTF">2024-05-30T21:01:05Z</dcterms:modified>
</cp:coreProperties>
</file>