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Carolina\Desktop\2024\ufro\RG\"/>
    </mc:Choice>
  </mc:AlternateContent>
  <xr:revisionPtr revIDLastSave="0" documentId="8_{1F80F97C-7BFF-4B86-BF96-8D60B8C7CD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NARIES" sheetId="1" r:id="rId1"/>
    <sheet name="Data validation" sheetId="2" r:id="rId2"/>
    <sheet name="Manifest 5 Shipment T1" sheetId="3" r:id="rId3"/>
    <sheet name="Manifest 5 Shipment T2" sheetId="4" r:id="rId4"/>
  </sheets>
  <definedNames>
    <definedName name="_xlnm._FilterDatabase" localSheetId="1" hidden="1">'Data validation'!$B$1:$S$143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tTeAfrBHvPiAuV1yEZWrzpemMYg=="/>
    </ext>
  </extLst>
</workbook>
</file>

<file path=xl/calcChain.xml><?xml version="1.0" encoding="utf-8"?>
<calcChain xmlns="http://schemas.openxmlformats.org/spreadsheetml/2006/main">
  <c r="P23" i="2" l="1"/>
  <c r="P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</rPr>
          <t>======
ID#AAAAKtqZ5Y0
Javiera Ortiz    (2020-12-09 20:02:36)
Eliminar</t>
        </r>
      </text>
    </comment>
    <comment ref="H8" authorId="0" shapeId="0" xr:uid="{00000000-0006-0000-0200-000002000000}">
      <text>
        <r>
          <rPr>
            <sz val="10"/>
            <color rgb="FF000000"/>
            <rFont val="Arial"/>
          </rPr>
          <t>======
ID#AAAAKtqZ5Y8
Javiera Ortiz    (2020-12-09 20:02:55)
Eliminar</t>
        </r>
      </text>
    </comment>
    <comment ref="H11" authorId="0" shapeId="0" xr:uid="{00000000-0006-0000-0200-000003000000}">
      <text>
        <r>
          <rPr>
            <sz val="10"/>
            <color rgb="FF000000"/>
            <rFont val="Arial"/>
          </rPr>
          <t>======
ID#AAAAKtqZ5ZI
Javiera Ortiz    (2020-12-09 20:03:28)
Eliminar</t>
        </r>
      </text>
    </comment>
    <comment ref="H14" authorId="0" shapeId="0" xr:uid="{00000000-0006-0000-0200-000004000000}">
      <text>
        <r>
          <rPr>
            <sz val="10"/>
            <color rgb="FF000000"/>
            <rFont val="Arial"/>
          </rPr>
          <t>======
ID#AAAAKtqZ5Yo
Javiera Ortiz    (2020-12-09 20:01:29)
eliminar</t>
        </r>
      </text>
    </comment>
    <comment ref="A134" authorId="0" shapeId="0" xr:uid="{00000000-0006-0000-0200-000005000000}">
      <text>
        <r>
          <rPr>
            <sz val="10"/>
            <color rgb="FF000000"/>
            <rFont val="Arial"/>
          </rPr>
          <t>======
ID#AAAAKtqZ5Ys
Javiera Ortiz    (2020-12-09 20:02:08)
esta eliminada del estudio pero ifual se envia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FGbEStJewA2nc7ZQNGo9RoW+Hw=="/>
    </ext>
  </extLst>
</comments>
</file>

<file path=xl/sharedStrings.xml><?xml version="1.0" encoding="utf-8"?>
<sst xmlns="http://schemas.openxmlformats.org/spreadsheetml/2006/main" count="10685" uniqueCount="1137">
  <si>
    <t>e</t>
  </si>
  <si>
    <t>Participant Data</t>
  </si>
  <si>
    <t>Notes:</t>
  </si>
  <si>
    <t>No Blank Fields</t>
  </si>
  <si>
    <t>Dietary History</t>
  </si>
  <si>
    <t>Family History</t>
  </si>
  <si>
    <t>Medical History</t>
  </si>
  <si>
    <t>Use "None" to indicate an empty alpha field</t>
  </si>
  <si>
    <t>Meat in-take</t>
  </si>
  <si>
    <t>Fruits &amp; Vegatables</t>
  </si>
  <si>
    <t>Dairy Products</t>
  </si>
  <si>
    <t>How many beverages do you usually drink? (approx 233ml)</t>
  </si>
  <si>
    <t>Supplements Including Probiotics</t>
  </si>
  <si>
    <t>Parent 1</t>
  </si>
  <si>
    <t>Parent 2</t>
  </si>
  <si>
    <t>Siblings</t>
  </si>
  <si>
    <t>Participant</t>
  </si>
  <si>
    <t>Use "-1" to indicate an empty numeric field</t>
  </si>
  <si>
    <t>Meals and Snacks per Day</t>
  </si>
  <si>
    <t>What types of white meat (Poultry) or red meat do you regularly eat?</t>
  </si>
  <si>
    <t>CIBRO</t>
  </si>
  <si>
    <t>Subject Id</t>
  </si>
  <si>
    <t>Date</t>
  </si>
  <si>
    <t>Height(Mts)</t>
  </si>
  <si>
    <t>Age</t>
  </si>
  <si>
    <t>Sex</t>
  </si>
  <si>
    <t>Weight (Kg)</t>
  </si>
  <si>
    <t>Smoking Group</t>
  </si>
  <si>
    <t>Specific Diet</t>
  </si>
  <si>
    <t>Meals</t>
  </si>
  <si>
    <t>Snacks</t>
  </si>
  <si>
    <t>Fish</t>
  </si>
  <si>
    <t>Fowl</t>
  </si>
  <si>
    <t>Pork</t>
  </si>
  <si>
    <t>Red Meat</t>
  </si>
  <si>
    <t>How many times per week do you consume white meat?</t>
  </si>
  <si>
    <t>How many times per week do you consume red meat?</t>
  </si>
  <si>
    <t>Portions of fruit and vegetables</t>
  </si>
  <si>
    <t>How many portions of dairy or milk products do you eat by day on average?</t>
  </si>
  <si>
    <t>How often do you eat at restaurants or consume take-out or fast food?</t>
  </si>
  <si>
    <t>How many times a week do you eat dessert/sweets?</t>
  </si>
  <si>
    <t>Alcohol</t>
  </si>
  <si>
    <t>Coffee</t>
  </si>
  <si>
    <t>Energy Drinks</t>
  </si>
  <si>
    <t>Juice</t>
  </si>
  <si>
    <t>Mate</t>
  </si>
  <si>
    <t>Milk</t>
  </si>
  <si>
    <t>Protein Drink</t>
  </si>
  <si>
    <t>Soda</t>
  </si>
  <si>
    <t>Tea</t>
  </si>
  <si>
    <t>Water</t>
  </si>
  <si>
    <t>Are you currently or have you recently taken any iron or probiotic supplements?</t>
  </si>
  <si>
    <t>Supplement 1</t>
  </si>
  <si>
    <t>Supplement 2</t>
  </si>
  <si>
    <t>Supplement 3</t>
  </si>
  <si>
    <t>Current Health</t>
  </si>
  <si>
    <t>Disease 1</t>
  </si>
  <si>
    <t>Disease 2</t>
  </si>
  <si>
    <t>Disease 3</t>
  </si>
  <si>
    <t>Disease 4</t>
  </si>
  <si>
    <t>Disease 5</t>
  </si>
  <si>
    <t>Past Health problems 1</t>
  </si>
  <si>
    <t>Past Health problems 2</t>
  </si>
  <si>
    <t>Past Health problems 3</t>
  </si>
  <si>
    <t>Past Health problems 4</t>
  </si>
  <si>
    <t>Past Health problems 5</t>
  </si>
  <si>
    <t>Smoker?</t>
  </si>
  <si>
    <t>ex-Smoker?</t>
  </si>
  <si>
    <t>last time smoke(years)</t>
  </si>
  <si>
    <t>Smoker</t>
  </si>
  <si>
    <t>ex-smoker</t>
  </si>
  <si>
    <t>last time smoke (years)</t>
  </si>
  <si>
    <t>Do you have any siblings with health problems?</t>
  </si>
  <si>
    <t>Age of Sibling</t>
  </si>
  <si>
    <t>Gender of Sibling</t>
  </si>
  <si>
    <t xml:space="preserve">Do you share your household? 
</t>
  </si>
  <si>
    <t>If yes do others in your household smoke?</t>
  </si>
  <si>
    <t xml:space="preserve">Did you have any infections or fever (last couple of weeks)? 
</t>
  </si>
  <si>
    <t>Medicine 1</t>
  </si>
  <si>
    <t>Medicine 2</t>
  </si>
  <si>
    <t>Medicine 3</t>
  </si>
  <si>
    <t>Medicine 4</t>
  </si>
  <si>
    <t>Medicine 5</t>
  </si>
  <si>
    <t>Dosage 1 (mg)</t>
  </si>
  <si>
    <t>Dosage 2 (mg)</t>
  </si>
  <si>
    <t>Dosage 3 (mg)</t>
  </si>
  <si>
    <t>Dosage 4 (mg)</t>
  </si>
  <si>
    <t>Dosage 5 (mg)</t>
  </si>
  <si>
    <t>Have you taken any antibiotics within the last 3 months?</t>
  </si>
  <si>
    <t>Antiobiotic 1</t>
  </si>
  <si>
    <t>Antiobiotic 2</t>
  </si>
  <si>
    <t>Antiobiotic 3</t>
  </si>
  <si>
    <t>Antiobiotic 4</t>
  </si>
  <si>
    <t>Antiobiotic 5</t>
  </si>
  <si>
    <t>How long 1</t>
  </si>
  <si>
    <t>How long 2</t>
  </si>
  <si>
    <t>How long 3</t>
  </si>
  <si>
    <t>How long 4</t>
  </si>
  <si>
    <t>How long 5</t>
  </si>
  <si>
    <t xml:space="preserve">Allergies </t>
  </si>
  <si>
    <t>Allergy 1</t>
  </si>
  <si>
    <t>Allergy 2</t>
  </si>
  <si>
    <t>Allergy 3</t>
  </si>
  <si>
    <t>Allergy 4</t>
  </si>
  <si>
    <t>Allergy 5</t>
  </si>
  <si>
    <t>Do you use any antihistamine</t>
  </si>
  <si>
    <t>Antihistamine 1</t>
  </si>
  <si>
    <t>Antihistamine 2</t>
  </si>
  <si>
    <t>Antihistamine 3</t>
  </si>
  <si>
    <t>Antihistamine 4</t>
  </si>
  <si>
    <t>Antihistamine 5</t>
  </si>
  <si>
    <t>Daily Dosage (mg) 1</t>
  </si>
  <si>
    <t>Daily Dosage (mg) 2</t>
  </si>
  <si>
    <t>Daily Dosage (mg) 3</t>
  </si>
  <si>
    <t>Daily Dosage (mg) 4</t>
  </si>
  <si>
    <t>Daily Dosage (mg) 5</t>
  </si>
  <si>
    <t>How long (days) 1</t>
  </si>
  <si>
    <t>How long (days) 2</t>
  </si>
  <si>
    <t>How long (days) 3</t>
  </si>
  <si>
    <t>How long (days) 4</t>
  </si>
  <si>
    <t>How long (days) 5</t>
  </si>
  <si>
    <t>Do you have a history of any of the following? 1</t>
  </si>
  <si>
    <t>Do you have a history of any of the following? 2</t>
  </si>
  <si>
    <t>Do you have a history of any of the following? 3</t>
  </si>
  <si>
    <t>Do you have bleeding gums?</t>
  </si>
  <si>
    <t>When</t>
  </si>
  <si>
    <t>How Often</t>
  </si>
  <si>
    <t xml:space="preserve">Do you suffer from recurrent inflammatory conditions </t>
  </si>
  <si>
    <t>Immflamatory Condition 1</t>
  </si>
  <si>
    <t>Immflamatory Condition 2</t>
  </si>
  <si>
    <t>Immflamatory Condition 3</t>
  </si>
  <si>
    <t>Are you a smoker?</t>
  </si>
  <si>
    <t>how many cigarettes a day do you smoke on average?</t>
  </si>
  <si>
    <t>Have you smoked more than 100 cigarettes in your life?</t>
  </si>
  <si>
    <t>Do you use another product with tobacco?</t>
  </si>
  <si>
    <t>Other Product 1</t>
  </si>
  <si>
    <t>Other Product 2</t>
  </si>
  <si>
    <t>Other Product 3</t>
  </si>
  <si>
    <t>Other Product 4</t>
  </si>
  <si>
    <t>Other Product 5</t>
  </si>
  <si>
    <t>How Often 1</t>
  </si>
  <si>
    <t>How Often 2</t>
  </si>
  <si>
    <t>How Often 3</t>
  </si>
  <si>
    <t>How Often 4</t>
  </si>
  <si>
    <t>How Often 5</t>
  </si>
  <si>
    <t>Are you a vaper?</t>
  </si>
  <si>
    <t>How Often ?</t>
  </si>
  <si>
    <t>FSCL671739</t>
  </si>
  <si>
    <t>1.64</t>
  </si>
  <si>
    <t>Female</t>
  </si>
  <si>
    <t>B</t>
  </si>
  <si>
    <t>Other</t>
  </si>
  <si>
    <t>Yes</t>
  </si>
  <si>
    <t>No</t>
  </si>
  <si>
    <t xml:space="preserve">between 2 and 3 </t>
  </si>
  <si>
    <t>None</t>
  </si>
  <si>
    <t>Male</t>
  </si>
  <si>
    <t>Healthy</t>
  </si>
  <si>
    <t>none</t>
  </si>
  <si>
    <t>Apitoxin</t>
  </si>
  <si>
    <t>Penicillin</t>
  </si>
  <si>
    <t>After Flossing</t>
  </si>
  <si>
    <t>Daily</t>
  </si>
  <si>
    <t>FSCL723160</t>
  </si>
  <si>
    <t>D</t>
  </si>
  <si>
    <t>1 portion or less</t>
  </si>
  <si>
    <t>Ill</t>
  </si>
  <si>
    <t>Diabetes</t>
  </si>
  <si>
    <t xml:space="preserve">Hypertension </t>
  </si>
  <si>
    <t>Cerebrovascular accident</t>
  </si>
  <si>
    <t>over 20 years</t>
  </si>
  <si>
    <t>FSCL848131</t>
  </si>
  <si>
    <t>24 years ago</t>
  </si>
  <si>
    <t>Occasionally</t>
  </si>
  <si>
    <t>Randomly</t>
  </si>
  <si>
    <t>FSCL844991</t>
  </si>
  <si>
    <t>A</t>
  </si>
  <si>
    <t>25 years ago</t>
  </si>
  <si>
    <t>FSCL146368</t>
  </si>
  <si>
    <t>Vegetarian</t>
  </si>
  <si>
    <t>Vitamin b12</t>
  </si>
  <si>
    <t>Obesity</t>
  </si>
  <si>
    <t>Contraceptives</t>
  </si>
  <si>
    <t>FSCL136755</t>
  </si>
  <si>
    <t>E</t>
  </si>
  <si>
    <t>Sulfa</t>
  </si>
  <si>
    <t>FSCL219633</t>
  </si>
  <si>
    <t>Hypothyroidism</t>
  </si>
  <si>
    <t>After Brushing</t>
  </si>
  <si>
    <t>FSCL204047</t>
  </si>
  <si>
    <t>between 3 and 4</t>
  </si>
  <si>
    <t>Levotiroxine</t>
  </si>
  <si>
    <t>Hypothiroidism</t>
  </si>
  <si>
    <t>FSCL754331</t>
  </si>
  <si>
    <t>Melatonin</t>
  </si>
  <si>
    <t>Asthma</t>
  </si>
  <si>
    <t>Pipe Tobacco</t>
  </si>
  <si>
    <t>FSCL613774</t>
  </si>
  <si>
    <t>Hypertension</t>
  </si>
  <si>
    <t>Desloratadin</t>
  </si>
  <si>
    <t>Spring</t>
  </si>
  <si>
    <t>Dust</t>
  </si>
  <si>
    <t>Desloratadine</t>
  </si>
  <si>
    <t>Irritable Bowel syndrome</t>
  </si>
  <si>
    <t>FSCL280953</t>
  </si>
  <si>
    <t>Vitamins</t>
  </si>
  <si>
    <t>5 years ago</t>
  </si>
  <si>
    <t>Vision loss</t>
  </si>
  <si>
    <t xml:space="preserve">Paracetamol </t>
  </si>
  <si>
    <t>Tramadol</t>
  </si>
  <si>
    <t>Passion flower</t>
  </si>
  <si>
    <t>Pollen</t>
  </si>
  <si>
    <t>FSCL171567</t>
  </si>
  <si>
    <t>40 years ago</t>
  </si>
  <si>
    <t>Cancer</t>
  </si>
  <si>
    <t>FSCL117528</t>
  </si>
  <si>
    <t>heart disease</t>
  </si>
  <si>
    <t>20 years ago</t>
  </si>
  <si>
    <t>FSCL575321</t>
  </si>
  <si>
    <t>Metamizol</t>
  </si>
  <si>
    <t>FSCL869690</t>
  </si>
  <si>
    <t>between 2 and 3</t>
  </si>
  <si>
    <t>Arthritis</t>
  </si>
  <si>
    <t>Depresion</t>
  </si>
  <si>
    <t>Nuts</t>
  </si>
  <si>
    <t>Loratadine</t>
  </si>
  <si>
    <t>FSCL886584</t>
  </si>
  <si>
    <t>FSCL357858</t>
  </si>
  <si>
    <t>no</t>
  </si>
  <si>
    <t>FSCL383057</t>
  </si>
  <si>
    <t>5 or more</t>
  </si>
  <si>
    <t>-</t>
  </si>
  <si>
    <t>FSCL546482</t>
  </si>
  <si>
    <t>Vegan</t>
  </si>
  <si>
    <t>neuronal disease</t>
  </si>
  <si>
    <t>FSCL956209</t>
  </si>
  <si>
    <t>FSCL627028</t>
  </si>
  <si>
    <t>FSCL236527</t>
  </si>
  <si>
    <t>Omeprazole</t>
  </si>
  <si>
    <t>Kidney or liver diseas</t>
  </si>
  <si>
    <t>Every other day</t>
  </si>
  <si>
    <t>FSCL508029</t>
  </si>
  <si>
    <t>FSCL821624</t>
  </si>
  <si>
    <t>Weekly</t>
  </si>
  <si>
    <t>FSCL130782</t>
  </si>
  <si>
    <t>Probiotics</t>
  </si>
  <si>
    <t>Vitamin C</t>
  </si>
  <si>
    <t>Hypercholesterolemia</t>
  </si>
  <si>
    <t>Thyroid disease</t>
  </si>
  <si>
    <t>FSCL825264</t>
  </si>
  <si>
    <t>FSCL780839</t>
  </si>
  <si>
    <t>yes</t>
  </si>
  <si>
    <t>FSCL675094</t>
  </si>
  <si>
    <t>Proteins</t>
  </si>
  <si>
    <t>Betametasone</t>
  </si>
  <si>
    <t>Dexclorfenamin</t>
  </si>
  <si>
    <t>0,25</t>
  </si>
  <si>
    <t>FSCL940623</t>
  </si>
  <si>
    <t>0,5</t>
  </si>
  <si>
    <t>Biotin</t>
  </si>
  <si>
    <t>Zinc</t>
  </si>
  <si>
    <t>Insulin Resistance</t>
  </si>
  <si>
    <t>FSCL434764</t>
  </si>
  <si>
    <t>FSCL152341</t>
  </si>
  <si>
    <t>Gastrointestinal disease</t>
  </si>
  <si>
    <t>FSCL338632</t>
  </si>
  <si>
    <t>Non Hodgkin's Lymphoma</t>
  </si>
  <si>
    <t>FSCL511670</t>
  </si>
  <si>
    <t>FSCL373444</t>
  </si>
  <si>
    <t>Venlafaxin</t>
  </si>
  <si>
    <t>FSCL440737</t>
  </si>
  <si>
    <t>FSCL213660</t>
  </si>
  <si>
    <t>Communicable Disease</t>
  </si>
  <si>
    <t>FSCL277312</t>
  </si>
  <si>
    <t>Chronic pulmonary disease</t>
  </si>
  <si>
    <t>Coconut</t>
  </si>
  <si>
    <t>Hand-rolled cigarettes</t>
  </si>
  <si>
    <t>FSCL313433</t>
  </si>
  <si>
    <t>Anemia</t>
  </si>
  <si>
    <t>FSCL681066</t>
  </si>
  <si>
    <t>NO</t>
  </si>
  <si>
    <t>Hypertiroidism</t>
  </si>
  <si>
    <t>FSCL178848</t>
  </si>
  <si>
    <t>FSCL646254</t>
  </si>
  <si>
    <t>Kiwi</t>
  </si>
  <si>
    <t>FSCL917756</t>
  </si>
  <si>
    <t>Magnesium</t>
  </si>
  <si>
    <t>Psoriasis</t>
  </si>
  <si>
    <t>50 Years</t>
  </si>
  <si>
    <t>Osteoarthritis</t>
  </si>
  <si>
    <t>15 years</t>
  </si>
  <si>
    <t>Fluoxetine</t>
  </si>
  <si>
    <t>Risperidone</t>
  </si>
  <si>
    <t>FSCL638973</t>
  </si>
  <si>
    <t>3 years</t>
  </si>
  <si>
    <t>FSCL188461</t>
  </si>
  <si>
    <t>1 year</t>
  </si>
  <si>
    <t>Venlafaxine</t>
  </si>
  <si>
    <t>Cabergoline</t>
  </si>
  <si>
    <t>Paracetamol</t>
  </si>
  <si>
    <t>Insulin resistance</t>
  </si>
  <si>
    <t xml:space="preserve">FSCL329019 </t>
  </si>
  <si>
    <t>1.73</t>
  </si>
  <si>
    <t>Valsartan/Diovan</t>
  </si>
  <si>
    <t>Heart trouble</t>
  </si>
  <si>
    <t xml:space="preserve">FSCL290566 </t>
  </si>
  <si>
    <t>1.56</t>
  </si>
  <si>
    <t>1 year ago</t>
  </si>
  <si>
    <t>Autoimmune encephalitis</t>
  </si>
  <si>
    <t>Enalapril</t>
  </si>
  <si>
    <t>Amlodipine</t>
  </si>
  <si>
    <t>Aspirin</t>
  </si>
  <si>
    <t>Carvedilol</t>
  </si>
  <si>
    <t>Euthyrox</t>
  </si>
  <si>
    <t>seafood</t>
  </si>
  <si>
    <t>fish</t>
  </si>
  <si>
    <t>Diverticular Disease</t>
  </si>
  <si>
    <t xml:space="preserve">FSCL840850 </t>
  </si>
  <si>
    <t>08-24-2020</t>
  </si>
  <si>
    <t>1.57</t>
  </si>
  <si>
    <t>Aneurysm</t>
  </si>
  <si>
    <t xml:space="preserve">FSCL988689 </t>
  </si>
  <si>
    <t>08-25-2020</t>
  </si>
  <si>
    <t>1.60</t>
  </si>
  <si>
    <t xml:space="preserve">FSCL953877 </t>
  </si>
  <si>
    <t>Cetirizina</t>
  </si>
  <si>
    <t>Atopic dermatitis</t>
  </si>
  <si>
    <t xml:space="preserve">FSCL536869 </t>
  </si>
  <si>
    <t>1.62</t>
  </si>
  <si>
    <t>Collagen</t>
  </si>
  <si>
    <t xml:space="preserve">FSCL150009 </t>
  </si>
  <si>
    <t>Lamotrigine</t>
  </si>
  <si>
    <t>Topiramate</t>
  </si>
  <si>
    <t>Aripripazole</t>
  </si>
  <si>
    <t>Clonazepam</t>
  </si>
  <si>
    <t>Bipolar Disorder</t>
  </si>
  <si>
    <t xml:space="preserve">FSCL226914 </t>
  </si>
  <si>
    <t>Monthly</t>
  </si>
  <si>
    <t xml:space="preserve">FSCL242500 </t>
  </si>
  <si>
    <t>10 years ago</t>
  </si>
  <si>
    <t xml:space="preserve">FSCL729132 </t>
  </si>
  <si>
    <t>1.58</t>
  </si>
  <si>
    <t xml:space="preserve">FSCL985048 </t>
  </si>
  <si>
    <t>18 years ago</t>
  </si>
  <si>
    <t>FSCL498416</t>
  </si>
  <si>
    <t>2 years ago</t>
  </si>
  <si>
    <t>FSCL965822</t>
  </si>
  <si>
    <t>FSCL527255</t>
  </si>
  <si>
    <t>Osteroporosis</t>
  </si>
  <si>
    <t>FSCL161954</t>
  </si>
  <si>
    <t>Naticare Lat</t>
  </si>
  <si>
    <t>FSCL992329</t>
  </si>
  <si>
    <t>Urinary infection</t>
  </si>
  <si>
    <t>Bipolar disorder</t>
  </si>
  <si>
    <t>Chewing Tobacco</t>
  </si>
  <si>
    <t>FSCL453990</t>
  </si>
  <si>
    <t>Keto</t>
  </si>
  <si>
    <t>FSCL113888</t>
  </si>
  <si>
    <t>FSCL559736</t>
  </si>
  <si>
    <t>14/08/2020</t>
  </si>
  <si>
    <t>FSCL261726</t>
  </si>
  <si>
    <t>31/08/2020</t>
  </si>
  <si>
    <t>FSCL998302</t>
  </si>
  <si>
    <t>29/08/2020</t>
  </si>
  <si>
    <t>FSCL581294</t>
  </si>
  <si>
    <t>C</t>
  </si>
  <si>
    <t>FSCL671453</t>
  </si>
  <si>
    <t xml:space="preserve">Paleo </t>
  </si>
  <si>
    <t>atopic dermatitis</t>
  </si>
  <si>
    <t>FSCL223274</t>
  </si>
  <si>
    <t>30/08/2020</t>
  </si>
  <si>
    <t>FSCL786812</t>
  </si>
  <si>
    <t>Rosuvastatin</t>
  </si>
  <si>
    <t>Metformina</t>
  </si>
  <si>
    <t>FSCL598188</t>
  </si>
  <si>
    <t>40 year ago</t>
  </si>
  <si>
    <t>Si</t>
  </si>
  <si>
    <t>Amoxicillin</t>
  </si>
  <si>
    <t>FSCL175208</t>
  </si>
  <si>
    <t>FSCL473217</t>
  </si>
  <si>
    <t>13/5/2020</t>
  </si>
  <si>
    <t>FSCL684707</t>
  </si>
  <si>
    <t>FSCL963490</t>
  </si>
  <si>
    <t>FSCL127142</t>
  </si>
  <si>
    <t>FSCL323046</t>
  </si>
  <si>
    <t>20/8/2020</t>
  </si>
  <si>
    <t>HTA</t>
  </si>
  <si>
    <t>Parkinson</t>
  </si>
  <si>
    <t>FSCL463604</t>
  </si>
  <si>
    <t>21/8/2020</t>
  </si>
  <si>
    <t>propanolol</t>
  </si>
  <si>
    <t>FSCL742386</t>
  </si>
  <si>
    <t>FSCL802397</t>
  </si>
  <si>
    <t>15/08/2020</t>
  </si>
  <si>
    <t>FSCL677426</t>
  </si>
  <si>
    <t>FSCL819292</t>
  </si>
  <si>
    <t>13/10/2020</t>
  </si>
  <si>
    <t>Gluten-free</t>
  </si>
  <si>
    <t xml:space="preserve">Collagen </t>
  </si>
  <si>
    <t>FSCL732773</t>
  </si>
  <si>
    <t>31/7/2020</t>
  </si>
  <si>
    <t>FSCL751999</t>
  </si>
  <si>
    <t>25/7/2020</t>
  </si>
  <si>
    <t>FSCL834878</t>
  </si>
  <si>
    <t>FSCL286925</t>
  </si>
  <si>
    <t>Ensure</t>
  </si>
  <si>
    <t>22 years ago</t>
  </si>
  <si>
    <t>FSCL469576</t>
  </si>
  <si>
    <t>FSCL946595</t>
  </si>
  <si>
    <t>24/8/2020</t>
  </si>
  <si>
    <t>Cats</t>
  </si>
  <si>
    <t>Levocetirizine</t>
  </si>
  <si>
    <t>FSCL655868</t>
  </si>
  <si>
    <t>Fish Oil (OMEGA 3)</t>
  </si>
  <si>
    <t>35 years ago</t>
  </si>
  <si>
    <t>Metal</t>
  </si>
  <si>
    <t>After Eating</t>
  </si>
  <si>
    <t>FSCL767585</t>
  </si>
  <si>
    <t>Rheumatoid arthritis</t>
  </si>
  <si>
    <t>FSCL709906</t>
  </si>
  <si>
    <t>Duoresp</t>
  </si>
  <si>
    <t xml:space="preserve">Asthma </t>
  </si>
  <si>
    <t xml:space="preserve">Diabetes </t>
  </si>
  <si>
    <t>FSCL169235</t>
  </si>
  <si>
    <t>20/10/2020</t>
  </si>
  <si>
    <t>FSCL210020</t>
  </si>
  <si>
    <t>1.68</t>
  </si>
  <si>
    <t>d</t>
  </si>
  <si>
    <t>Polymyalgia Rheumatica</t>
  </si>
  <si>
    <t xml:space="preserve">FSCL584934 </t>
  </si>
  <si>
    <t>congenital heart disease</t>
  </si>
  <si>
    <t xml:space="preserve"> FSCL973103</t>
  </si>
  <si>
    <t>Diverticulitis</t>
  </si>
  <si>
    <t>benign adrenal tumor</t>
  </si>
  <si>
    <t>Data Validatioon Table</t>
  </si>
  <si>
    <t>otras enfermedades podrian incluirse aca</t>
  </si>
  <si>
    <t>Porcion de frutas y vegetales</t>
  </si>
  <si>
    <t xml:space="preserve">Tipo de dieta </t>
  </si>
  <si>
    <t xml:space="preserve">Respuesta corta </t>
  </si>
  <si>
    <t>Estado de salud</t>
  </si>
  <si>
    <t>Enfermedades o signos clínicos</t>
  </si>
  <si>
    <t>Supplements</t>
  </si>
  <si>
    <t>Diseases</t>
  </si>
  <si>
    <t>Medicines</t>
  </si>
  <si>
    <t>Allergies</t>
  </si>
  <si>
    <t>Occurrence</t>
  </si>
  <si>
    <t>Gums Bleeding</t>
  </si>
  <si>
    <t xml:space="preserve">How Often </t>
  </si>
  <si>
    <t>Imflamatory</t>
  </si>
  <si>
    <t>Tobacco Products</t>
  </si>
  <si>
    <t>Antihistamin</t>
  </si>
  <si>
    <t>Smoking group</t>
  </si>
  <si>
    <t>Alergies</t>
  </si>
  <si>
    <t>a</t>
  </si>
  <si>
    <t>Menier's Syndrome</t>
  </si>
  <si>
    <t>Litre (Native Chilean Tree)</t>
  </si>
  <si>
    <t>Shisha/Hookah</t>
  </si>
  <si>
    <t>b</t>
  </si>
  <si>
    <t>Creatine</t>
  </si>
  <si>
    <t>Glibenclamide</t>
  </si>
  <si>
    <t>Hair dye</t>
  </si>
  <si>
    <t>Lactose Intolerance</t>
  </si>
  <si>
    <t>Cigars</t>
  </si>
  <si>
    <t>c</t>
  </si>
  <si>
    <t>Amino Acid</t>
  </si>
  <si>
    <t>Hyperglycemia</t>
  </si>
  <si>
    <t>Ketocomazol Topic 0.5%</t>
  </si>
  <si>
    <t>No Answer</t>
  </si>
  <si>
    <t>All the time</t>
  </si>
  <si>
    <t>Tuberculosis</t>
  </si>
  <si>
    <t>Gout</t>
  </si>
  <si>
    <t>Filgastrim</t>
  </si>
  <si>
    <t>Tonsillitis</t>
  </si>
  <si>
    <t>Snuff</t>
  </si>
  <si>
    <t>Profuse Bleeding</t>
  </si>
  <si>
    <t>Nicotine Patch</t>
  </si>
  <si>
    <t>Mebeverina</t>
  </si>
  <si>
    <t>Ibuprofen</t>
  </si>
  <si>
    <t>vegetal protein dairy 25 mg</t>
  </si>
  <si>
    <t>Naproxen</t>
  </si>
  <si>
    <t>Kaloba</t>
  </si>
  <si>
    <t>Liver Disease</t>
  </si>
  <si>
    <t>Preservatives</t>
  </si>
  <si>
    <t>Nephrolithiasis</t>
  </si>
  <si>
    <t>Clotiazepam</t>
  </si>
  <si>
    <t>Maca supplement</t>
  </si>
  <si>
    <t>Prostate Disease</t>
  </si>
  <si>
    <t>Escitalopram</t>
  </si>
  <si>
    <t xml:space="preserve">Desloratadin </t>
  </si>
  <si>
    <t>Gluten</t>
  </si>
  <si>
    <t>Iron</t>
  </si>
  <si>
    <t>Milk Protein</t>
  </si>
  <si>
    <t>Cholelithiasis</t>
  </si>
  <si>
    <t>Pine tree</t>
  </si>
  <si>
    <t>Pancreatitis</t>
  </si>
  <si>
    <t>Pregabalin</t>
  </si>
  <si>
    <t>Anesthesia</t>
  </si>
  <si>
    <t>phentermine</t>
  </si>
  <si>
    <t>Lansoprazole</t>
  </si>
  <si>
    <t>Macrolides ATB</t>
  </si>
  <si>
    <t>Pulmonary Embolism</t>
  </si>
  <si>
    <t>Dysautonomia</t>
  </si>
  <si>
    <t>Ketorolac</t>
  </si>
  <si>
    <t>Fibromyalgia</t>
  </si>
  <si>
    <t>Ozcarbazepine</t>
  </si>
  <si>
    <t>Cortisol</t>
  </si>
  <si>
    <t>Glucosamine</t>
  </si>
  <si>
    <t xml:space="preserve">Loratadine </t>
  </si>
  <si>
    <t>Unilateral hemiplegia</t>
  </si>
  <si>
    <t>Chlorpheniramine</t>
  </si>
  <si>
    <t>Chronic kidney failure</t>
  </si>
  <si>
    <t>west syndrome</t>
  </si>
  <si>
    <t>Asperger</t>
  </si>
  <si>
    <t>Hernia</t>
  </si>
  <si>
    <t>Lupus</t>
  </si>
  <si>
    <t>Cyclobenzaprine</t>
  </si>
  <si>
    <t>Kidney disease</t>
  </si>
  <si>
    <t>Sclerosis</t>
  </si>
  <si>
    <t>Stomach disease</t>
  </si>
  <si>
    <t>heart attack</t>
  </si>
  <si>
    <t>Multinodular goiter</t>
  </si>
  <si>
    <t>Hepatitis</t>
  </si>
  <si>
    <t>Dyslipidemia</t>
  </si>
  <si>
    <t>dysautonomia</t>
  </si>
  <si>
    <t>myelodysplasia</t>
  </si>
  <si>
    <t>Label</t>
  </si>
  <si>
    <t>Sample ID</t>
  </si>
  <si>
    <t xml:space="preserve">Date of Collection </t>
  </si>
  <si>
    <t xml:space="preserve">FSCL213660OR1 </t>
  </si>
  <si>
    <t>9-28-2020</t>
  </si>
  <si>
    <t xml:space="preserve">FSCL213660SK1 </t>
  </si>
  <si>
    <t xml:space="preserve">FSCL213660ST1 </t>
  </si>
  <si>
    <t>9-29-2020</t>
  </si>
  <si>
    <t xml:space="preserve">FSCL313433OR1 </t>
  </si>
  <si>
    <t xml:space="preserve">FSCL313433SK1 </t>
  </si>
  <si>
    <t xml:space="preserve">FSCL313433ST1 </t>
  </si>
  <si>
    <t xml:space="preserve">FSCL732773OR1 </t>
  </si>
  <si>
    <t>7/31/2020</t>
  </si>
  <si>
    <t xml:space="preserve">FSCL732773SK1 </t>
  </si>
  <si>
    <t xml:space="preserve">FSCL732773ST1 </t>
  </si>
  <si>
    <t>FSCL761613</t>
  </si>
  <si>
    <t xml:space="preserve">FSCL761613OR1 </t>
  </si>
  <si>
    <t xml:space="preserve">FSCL761613SK1 </t>
  </si>
  <si>
    <t xml:space="preserve">FSCL761613ST1 </t>
  </si>
  <si>
    <t xml:space="preserve">FSCL469576OR1 </t>
  </si>
  <si>
    <t>7/25/2020</t>
  </si>
  <si>
    <t xml:space="preserve">FSCL469576SK1 </t>
  </si>
  <si>
    <t xml:space="preserve">FSCL469576ST1 </t>
  </si>
  <si>
    <t>FSCL190793</t>
  </si>
  <si>
    <t xml:space="preserve">FSCL190793OR1 </t>
  </si>
  <si>
    <t>8/29/2020</t>
  </si>
  <si>
    <t xml:space="preserve">FSCL190793SK1 </t>
  </si>
  <si>
    <t xml:space="preserve">FSCL190793ST1 </t>
  </si>
  <si>
    <t xml:space="preserve">FSCL896197 </t>
  </si>
  <si>
    <t xml:space="preserve">FSCL896197OR1 </t>
  </si>
  <si>
    <t>8/30/20</t>
  </si>
  <si>
    <t xml:space="preserve">FSCL896197SK1 </t>
  </si>
  <si>
    <t xml:space="preserve">FSCL896197ST1 </t>
  </si>
  <si>
    <t xml:space="preserve">FSCL290566OR1 </t>
  </si>
  <si>
    <t>8/30/2020</t>
  </si>
  <si>
    <t xml:space="preserve">FSCL290566SK1 </t>
  </si>
  <si>
    <t xml:space="preserve">FSCL290566ST1 </t>
  </si>
  <si>
    <t>FSCL584934OR1</t>
  </si>
  <si>
    <t>FSCL584934SK1</t>
  </si>
  <si>
    <t xml:space="preserve">FSCL584934ST1 </t>
  </si>
  <si>
    <t xml:space="preserve">FSCL953877OR1 </t>
  </si>
  <si>
    <t>9/15/2020</t>
  </si>
  <si>
    <t xml:space="preserve">FSCL953877SK1 </t>
  </si>
  <si>
    <t>FSCL953877ST1</t>
  </si>
  <si>
    <t xml:space="preserve">FSCL226914OR1 </t>
  </si>
  <si>
    <t>9-30-2020</t>
  </si>
  <si>
    <t xml:space="preserve">FSCL226914SK1 </t>
  </si>
  <si>
    <t xml:space="preserve">FSCL226914ST1 </t>
  </si>
  <si>
    <t xml:space="preserve">FSCL709906 </t>
  </si>
  <si>
    <t xml:space="preserve">FSCL709906OR1 </t>
  </si>
  <si>
    <t xml:space="preserve">FSCL709906SK1 </t>
  </si>
  <si>
    <t xml:space="preserve">FSCL709906ST1 </t>
  </si>
  <si>
    <t xml:space="preserve">FSCL169235 </t>
  </si>
  <si>
    <t xml:space="preserve">FSCL169235OR1 </t>
  </si>
  <si>
    <t xml:space="preserve">FSCL169235SK1 </t>
  </si>
  <si>
    <t xml:space="preserve">FSCL169235ST1 </t>
  </si>
  <si>
    <t xml:space="preserve">FSCL729132OR1 </t>
  </si>
  <si>
    <t xml:space="preserve">FSCL729132SK1 </t>
  </si>
  <si>
    <t xml:space="preserve">FSCL729132ST1 </t>
  </si>
  <si>
    <t xml:space="preserve">FSCL440737OR1 </t>
  </si>
  <si>
    <t>8-25-2020</t>
  </si>
  <si>
    <t xml:space="preserve">FSCL440737SK1 </t>
  </si>
  <si>
    <t xml:space="preserve">FSCL440737ST1 </t>
  </si>
  <si>
    <t>8-26-2020</t>
  </si>
  <si>
    <t xml:space="preserve">FSCL681066OR1 </t>
  </si>
  <si>
    <t xml:space="preserve">FSCL681066SK1 </t>
  </si>
  <si>
    <t xml:space="preserve">FSCL681066ST1 </t>
  </si>
  <si>
    <t xml:space="preserve">FSCL917756OR1 </t>
  </si>
  <si>
    <t>8/27/2020</t>
  </si>
  <si>
    <t xml:space="preserve">FSCL917756SK1 </t>
  </si>
  <si>
    <t xml:space="preserve">FSCL917756ST1 </t>
  </si>
  <si>
    <t xml:space="preserve">FSCL188461OR1 </t>
  </si>
  <si>
    <t xml:space="preserve">FSCL188461SK1 </t>
  </si>
  <si>
    <t xml:space="preserve">FSCL188461ST1 </t>
  </si>
  <si>
    <t xml:space="preserve">FSCL261726 </t>
  </si>
  <si>
    <t xml:space="preserve">FSCL261726OR1 </t>
  </si>
  <si>
    <t>8/31/2020</t>
  </si>
  <si>
    <t xml:space="preserve">FSCL261726SK1 </t>
  </si>
  <si>
    <t xml:space="preserve">FSCL261726ST1 </t>
  </si>
  <si>
    <t xml:space="preserve">FSCL998302OR1 </t>
  </si>
  <si>
    <t xml:space="preserve">FSCL998302SK1 </t>
  </si>
  <si>
    <t xml:space="preserve">FSCL998302ST1 </t>
  </si>
  <si>
    <t xml:space="preserve">FSCL581294 </t>
  </si>
  <si>
    <t xml:space="preserve">FSCL581294OR1 </t>
  </si>
  <si>
    <t xml:space="preserve">FSCL581294SK1 </t>
  </si>
  <si>
    <t xml:space="preserve">FSCL581294ST1 </t>
  </si>
  <si>
    <t xml:space="preserve">FSCL671453 </t>
  </si>
  <si>
    <t xml:space="preserve">FSCL671453OR1 </t>
  </si>
  <si>
    <t xml:space="preserve">FSCL671453SK1 </t>
  </si>
  <si>
    <t xml:space="preserve">FSCL671453ST1 </t>
  </si>
  <si>
    <t xml:space="preserve">FSCL223274 </t>
  </si>
  <si>
    <t xml:space="preserve">FSCL223274OR1 </t>
  </si>
  <si>
    <t xml:space="preserve">FSCL223274SK1 </t>
  </si>
  <si>
    <t xml:space="preserve">FSCL223274ST1 </t>
  </si>
  <si>
    <t xml:space="preserve">FSCL786812 </t>
  </si>
  <si>
    <t xml:space="preserve">FSCL786812OR1 </t>
  </si>
  <si>
    <t>8-28-2020</t>
  </si>
  <si>
    <t xml:space="preserve">FSCL786812SK1 </t>
  </si>
  <si>
    <t xml:space="preserve">FSCL786812ST1 </t>
  </si>
  <si>
    <t xml:space="preserve">FSCL973103OR1 </t>
  </si>
  <si>
    <t xml:space="preserve">FSCL973103SK1 </t>
  </si>
  <si>
    <t xml:space="preserve">FSCL973103ST1 </t>
  </si>
  <si>
    <t xml:space="preserve">FSCL946595 </t>
  </si>
  <si>
    <t xml:space="preserve">FSCL946595OR1 </t>
  </si>
  <si>
    <t xml:space="preserve">FSCL946595SK1 </t>
  </si>
  <si>
    <t xml:space="preserve">FSCL946595ST1 </t>
  </si>
  <si>
    <t xml:space="preserve">FSCL655868 </t>
  </si>
  <si>
    <t xml:space="preserve">FSCL655868OR1 </t>
  </si>
  <si>
    <t xml:space="preserve">FSCL655868SK1 </t>
  </si>
  <si>
    <t xml:space="preserve">FSCL655868ST1 </t>
  </si>
  <si>
    <t xml:space="preserve">FSCL150009OR1 </t>
  </si>
  <si>
    <t xml:space="preserve">FSCL150009SK1 </t>
  </si>
  <si>
    <t xml:space="preserve">FSCL150009ST1 </t>
  </si>
  <si>
    <t xml:space="preserve">FSCL767585 </t>
  </si>
  <si>
    <t xml:space="preserve">FSCL767585OR1 </t>
  </si>
  <si>
    <t xml:space="preserve">FSCL767585SK1 </t>
  </si>
  <si>
    <t xml:space="preserve">FSCL767585ST1 </t>
  </si>
  <si>
    <t xml:space="preserve">FSCL671739OR1 </t>
  </si>
  <si>
    <t>9-25-2020</t>
  </si>
  <si>
    <t xml:space="preserve">FSCL671739SK1 </t>
  </si>
  <si>
    <t xml:space="preserve">FSCL671739ST1 </t>
  </si>
  <si>
    <t xml:space="preserve">FSCL684707OR1 </t>
  </si>
  <si>
    <t xml:space="preserve">FSCL684707SK1 </t>
  </si>
  <si>
    <t xml:space="preserve">FSCL684707ST1 </t>
  </si>
  <si>
    <t xml:space="preserve">FSCL963490OR1 </t>
  </si>
  <si>
    <t xml:space="preserve">FSCL963490SK1 </t>
  </si>
  <si>
    <t xml:space="preserve">FSCL963490ST1 </t>
  </si>
  <si>
    <t xml:space="preserve">FSCL498416OR1 </t>
  </si>
  <si>
    <t xml:space="preserve">FSCL498416SK1 </t>
  </si>
  <si>
    <t xml:space="preserve">FSCL498416ST1 </t>
  </si>
  <si>
    <t xml:space="preserve">FSCL965822OR1 </t>
  </si>
  <si>
    <t>FSCL965822SK1</t>
  </si>
  <si>
    <t xml:space="preserve">FSCL965822ST1 </t>
  </si>
  <si>
    <t xml:space="preserve">FSCL598188OR1 </t>
  </si>
  <si>
    <t xml:space="preserve">FSCL598188SK1 </t>
  </si>
  <si>
    <t xml:space="preserve">FSCL598188ST1 </t>
  </si>
  <si>
    <t xml:space="preserve">FSCL175208OR1 </t>
  </si>
  <si>
    <t xml:space="preserve">FSCL175208SK1 </t>
  </si>
  <si>
    <t xml:space="preserve">FSCL175208ST1 </t>
  </si>
  <si>
    <t xml:space="preserve">FSCL146368OR1 </t>
  </si>
  <si>
    <t xml:space="preserve">FSCL146368SK1 </t>
  </si>
  <si>
    <t xml:space="preserve">FSCL146368ST1 </t>
  </si>
  <si>
    <t xml:space="preserve">FSCL280953OR1 </t>
  </si>
  <si>
    <t>7-15-2020</t>
  </si>
  <si>
    <t xml:space="preserve">FSCL280953SK1 </t>
  </si>
  <si>
    <t xml:space="preserve">FSCL280953ST1 </t>
  </si>
  <si>
    <t xml:space="preserve">FSCL171567OR1 </t>
  </si>
  <si>
    <t xml:space="preserve">FSCL171567SK1 </t>
  </si>
  <si>
    <t xml:space="preserve">FSCL171567ST1 </t>
  </si>
  <si>
    <t xml:space="preserve">FSCL508029OR1 </t>
  </si>
  <si>
    <t xml:space="preserve">FSCL508029SK1 </t>
  </si>
  <si>
    <t xml:space="preserve">FSCL508029ST1 </t>
  </si>
  <si>
    <t>FSCL723160OR1</t>
  </si>
  <si>
    <t>7-19-2020</t>
  </si>
  <si>
    <t>FSCL723160SK1</t>
  </si>
  <si>
    <t>FSCL723160ST1</t>
  </si>
  <si>
    <t>FSCL136755OR1</t>
  </si>
  <si>
    <t>FSCL136755SK1</t>
  </si>
  <si>
    <t>FSCL136755ST1</t>
  </si>
  <si>
    <t>FSCL219633OR1</t>
  </si>
  <si>
    <t>FSCL219633SK1</t>
  </si>
  <si>
    <t>FSCL219633ST1</t>
  </si>
  <si>
    <t>FSCL204047OR1</t>
  </si>
  <si>
    <t>FSCL204047SK1</t>
  </si>
  <si>
    <t>FSCL204047ST1</t>
  </si>
  <si>
    <t>FSCL886584OR1</t>
  </si>
  <si>
    <t>6-30-2020</t>
  </si>
  <si>
    <t>FSCL886584ST1</t>
  </si>
  <si>
    <t>FSCL886584SK1</t>
  </si>
  <si>
    <t>FSCL357858OR1</t>
  </si>
  <si>
    <t>FSCL357858SK1</t>
  </si>
  <si>
    <t>FSCL357858ST1</t>
  </si>
  <si>
    <t>FSCL383057OR1</t>
  </si>
  <si>
    <t>FSCL383057SK1</t>
  </si>
  <si>
    <t>FSCL383057ST1</t>
  </si>
  <si>
    <t>FSCL546482OR1</t>
  </si>
  <si>
    <t>FSCL546482SK1</t>
  </si>
  <si>
    <t>FSCL546482ST1</t>
  </si>
  <si>
    <t>FSCL956209OR1</t>
  </si>
  <si>
    <t>FSCL956209SK1</t>
  </si>
  <si>
    <t>FSCL956209ST1</t>
  </si>
  <si>
    <t>FSCL627028OR1</t>
  </si>
  <si>
    <t>FSCL627028SK1</t>
  </si>
  <si>
    <t>FSCL627028ST1</t>
  </si>
  <si>
    <t>FSCL821624OR1</t>
  </si>
  <si>
    <t>FSCL821624SK1</t>
  </si>
  <si>
    <t>FSCL821624ST1</t>
  </si>
  <si>
    <t>FSCL338632OR1</t>
  </si>
  <si>
    <t>08/17/2020</t>
  </si>
  <si>
    <t>FSCL338632SK1</t>
  </si>
  <si>
    <t>FSCL338632ST1</t>
  </si>
  <si>
    <t>FSCL373444OR1</t>
  </si>
  <si>
    <t>FSCL373444SK1</t>
  </si>
  <si>
    <t>FSCL373444ST1</t>
  </si>
  <si>
    <t>FSCL130782OR1</t>
  </si>
  <si>
    <t>7-23-2020</t>
  </si>
  <si>
    <t>FSCL130782SK1</t>
  </si>
  <si>
    <t>FSCL130782ST1</t>
  </si>
  <si>
    <t>7-27-2020</t>
  </si>
  <si>
    <t>FSCL825264OR1</t>
  </si>
  <si>
    <t>FSCL825264SK1</t>
  </si>
  <si>
    <t>FSCL825264ST1</t>
  </si>
  <si>
    <t>7-26-2020</t>
  </si>
  <si>
    <t>FSCL675094OR1</t>
  </si>
  <si>
    <t>FSCL675094SK1</t>
  </si>
  <si>
    <t>FSCL675094ST1</t>
  </si>
  <si>
    <t>7-28-2020</t>
  </si>
  <si>
    <t>FSCL780839OR1</t>
  </si>
  <si>
    <t>FSCL780839SK1</t>
  </si>
  <si>
    <t>FSCL780839ST1</t>
  </si>
  <si>
    <t>FSCL992329OR1</t>
  </si>
  <si>
    <t>FSCL992329SK1</t>
  </si>
  <si>
    <t>FSCL992329ST1</t>
  </si>
  <si>
    <t>FSCL940623OR1</t>
  </si>
  <si>
    <t>7-30-2020</t>
  </si>
  <si>
    <t>FSCL940623SK1</t>
  </si>
  <si>
    <t>FSCL940623ST1</t>
  </si>
  <si>
    <t>FSCL434764OR1</t>
  </si>
  <si>
    <t>FSCL434764SK1</t>
  </si>
  <si>
    <t>FSCL434764ST1</t>
  </si>
  <si>
    <t>FSCL152341OR1</t>
  </si>
  <si>
    <t>FSCL152341SK1</t>
  </si>
  <si>
    <t>FSCL152341ST1</t>
  </si>
  <si>
    <t>FSCL527255OR1</t>
  </si>
  <si>
    <t>FSCL527255SK1</t>
  </si>
  <si>
    <t>FSCL527255ST1</t>
  </si>
  <si>
    <t>7-31-2020</t>
  </si>
  <si>
    <t>FSCL161954OR1</t>
  </si>
  <si>
    <t>FSCL161954SK1</t>
  </si>
  <si>
    <t>FSCL161954ST1</t>
  </si>
  <si>
    <t>FSCL210020OR1</t>
  </si>
  <si>
    <t>FSCL210020SK1</t>
  </si>
  <si>
    <t>FSCL210020ST1</t>
  </si>
  <si>
    <t>FSCL473217OR1</t>
  </si>
  <si>
    <t>FSCL473217SK1</t>
  </si>
  <si>
    <t>FSCL473217ST1</t>
  </si>
  <si>
    <t>FSCL848131OR1</t>
  </si>
  <si>
    <t>FSCL848131SK1</t>
  </si>
  <si>
    <t>FSCL848131ST1</t>
  </si>
  <si>
    <t>FSCL127142OR1</t>
  </si>
  <si>
    <t>7-13-2020</t>
  </si>
  <si>
    <t>FSCL127142SK1</t>
  </si>
  <si>
    <t>FSCL127142ST1</t>
  </si>
  <si>
    <t>7-14-2020</t>
  </si>
  <si>
    <t>FSCL323046OR1</t>
  </si>
  <si>
    <t>8/20/2020</t>
  </si>
  <si>
    <t>FSCL323046SK1</t>
  </si>
  <si>
    <t>FSCL323046ST1</t>
  </si>
  <si>
    <t>FSCL463604OR1</t>
  </si>
  <si>
    <t>FSCL463604SK1</t>
  </si>
  <si>
    <t>FSCL463604ST1</t>
  </si>
  <si>
    <t>FSCL754331OR1</t>
  </si>
  <si>
    <t>FSCL754331SK1</t>
  </si>
  <si>
    <t>FSCL754331ST1</t>
  </si>
  <si>
    <t>FSCL613774OR1</t>
  </si>
  <si>
    <t>FSCL613774SK1</t>
  </si>
  <si>
    <t>FSCL613774ST1</t>
  </si>
  <si>
    <t>FSCL117528OR1</t>
  </si>
  <si>
    <t>7/14/2020</t>
  </si>
  <si>
    <t>FSCL117528SK1</t>
  </si>
  <si>
    <t>FSCL117528ST1</t>
  </si>
  <si>
    <t>FSCL575321OR1</t>
  </si>
  <si>
    <t>FSCL575321SK1</t>
  </si>
  <si>
    <t>FSCL575321ST1</t>
  </si>
  <si>
    <t>FSCL869690OR1</t>
  </si>
  <si>
    <t>6/30/2020</t>
  </si>
  <si>
    <t>FSCL869690SK1</t>
  </si>
  <si>
    <t>FSCL869690ST1</t>
  </si>
  <si>
    <t>FSCL236527OR1</t>
  </si>
  <si>
    <t>FSCL236527SK1</t>
  </si>
  <si>
    <t>FSCL236527ST1</t>
  </si>
  <si>
    <t>FSCL751999OR1</t>
  </si>
  <si>
    <t>7/26/2020</t>
  </si>
  <si>
    <t>FSCL751999SK1</t>
  </si>
  <si>
    <t>FSCL751999ST1</t>
  </si>
  <si>
    <t>FSCL834878OR1</t>
  </si>
  <si>
    <t>FSCL834878SK1</t>
  </si>
  <si>
    <t>FSCL834878ST1</t>
  </si>
  <si>
    <t>7/27/2020</t>
  </si>
  <si>
    <t>FSCL286925OR1</t>
  </si>
  <si>
    <t>7-25-2020</t>
  </si>
  <si>
    <t>FSCL286925SK1</t>
  </si>
  <si>
    <t>FSCL286925ST1</t>
  </si>
  <si>
    <t>FSCL840850</t>
  </si>
  <si>
    <t>FSCL840850OR1</t>
  </si>
  <si>
    <t>FSCL840850SK1</t>
  </si>
  <si>
    <t>FSCL840850ST1</t>
  </si>
  <si>
    <t>FSCL988689</t>
  </si>
  <si>
    <t>FSCL988689OR1</t>
  </si>
  <si>
    <t>FSCL988689SK1</t>
  </si>
  <si>
    <t>FSCL988689ST1</t>
  </si>
  <si>
    <t>FSCL536869</t>
  </si>
  <si>
    <t>FSCL536869OR1</t>
  </si>
  <si>
    <t>FSCL536869SK1</t>
  </si>
  <si>
    <t>FSCL536869ST1</t>
  </si>
  <si>
    <t>FSCL242500</t>
  </si>
  <si>
    <t>FSCL242500OR1</t>
  </si>
  <si>
    <t>FSCL242500SK1</t>
  </si>
  <si>
    <t>FSCL242500ST1</t>
  </si>
  <si>
    <t xml:space="preserve">FSCL844491SK1 </t>
  </si>
  <si>
    <t xml:space="preserve">FSCL844491OR1 </t>
  </si>
  <si>
    <t xml:space="preserve">FSCL844491ST1 </t>
  </si>
  <si>
    <t xml:space="preserve">FSCL985048SK1 </t>
  </si>
  <si>
    <t xml:space="preserve">FSCL985048OR1 </t>
  </si>
  <si>
    <t xml:space="preserve">FSCL985048ST1 </t>
  </si>
  <si>
    <t xml:space="preserve">FSCL329019SK1 </t>
  </si>
  <si>
    <t xml:space="preserve">FSCL329019OR1 </t>
  </si>
  <si>
    <t xml:space="preserve">FSCL329019ST1 </t>
  </si>
  <si>
    <t xml:space="preserve">FSCL511670SK1 </t>
  </si>
  <si>
    <t xml:space="preserve">FSCL511670OR1 </t>
  </si>
  <si>
    <t xml:space="preserve">FSCL511670ST1 </t>
  </si>
  <si>
    <t xml:space="preserve">FSCL453990SK1 </t>
  </si>
  <si>
    <t xml:space="preserve">FSCL453990OR1 </t>
  </si>
  <si>
    <t xml:space="preserve">FSCL453990ST1 </t>
  </si>
  <si>
    <t xml:space="preserve">FSCL113888SK1 </t>
  </si>
  <si>
    <t xml:space="preserve">FSCL113888OR1 </t>
  </si>
  <si>
    <t xml:space="preserve">FSCL113888ST1 </t>
  </si>
  <si>
    <t xml:space="preserve">FSCL277312SK1 </t>
  </si>
  <si>
    <t xml:space="preserve">FSCL277312OR1 </t>
  </si>
  <si>
    <t xml:space="preserve">FSCL277312ST1 </t>
  </si>
  <si>
    <t xml:space="preserve">FSCL178848SK1 </t>
  </si>
  <si>
    <t xml:space="preserve">FSCL178848OR1 </t>
  </si>
  <si>
    <t xml:space="preserve">FSCL178848ST1 </t>
  </si>
  <si>
    <t xml:space="preserve">FSCL646254SK1 </t>
  </si>
  <si>
    <t xml:space="preserve">FSCL646254OR1 </t>
  </si>
  <si>
    <t xml:space="preserve">FSCL646254ST1 </t>
  </si>
  <si>
    <t xml:space="preserve">FSCL742386SK1 </t>
  </si>
  <si>
    <t xml:space="preserve">FSCL742386OR1 </t>
  </si>
  <si>
    <t xml:space="preserve">FSCL742386ST1 </t>
  </si>
  <si>
    <t xml:space="preserve">FSCL638973SK1 </t>
  </si>
  <si>
    <t xml:space="preserve">FSCL638973OR1 </t>
  </si>
  <si>
    <t xml:space="preserve">FSCL638973ST1 </t>
  </si>
  <si>
    <t xml:space="preserve">FSCL802397SK1 </t>
  </si>
  <si>
    <t xml:space="preserve">FSCL802397OR1 </t>
  </si>
  <si>
    <t xml:space="preserve">FSCL802397ST1 </t>
  </si>
  <si>
    <t xml:space="preserve">FSCL677426SK1 </t>
  </si>
  <si>
    <t xml:space="preserve">FSCL677426OR1 </t>
  </si>
  <si>
    <t xml:space="preserve">FSCL677426ST1 </t>
  </si>
  <si>
    <t xml:space="preserve">FSCL559736SK1 </t>
  </si>
  <si>
    <t xml:space="preserve">FSCL559736OR1 </t>
  </si>
  <si>
    <t xml:space="preserve">FSCL559736ST1 </t>
  </si>
  <si>
    <t xml:space="preserve">FSCL819292SK1 </t>
  </si>
  <si>
    <t xml:space="preserve">FSCL819292OR1 </t>
  </si>
  <si>
    <t xml:space="preserve">FSCL819292ST1 </t>
  </si>
  <si>
    <t>106.2</t>
  </si>
  <si>
    <t>FSCL198075</t>
  </si>
  <si>
    <t xml:space="preserve">FSCL198075OR2 </t>
  </si>
  <si>
    <t>8-27-2020</t>
  </si>
  <si>
    <t xml:space="preserve">FSCL198075SK2 </t>
  </si>
  <si>
    <t xml:space="preserve">FSCL198075ST2 </t>
  </si>
  <si>
    <t>112.2</t>
  </si>
  <si>
    <t>FSCL445686</t>
  </si>
  <si>
    <t xml:space="preserve">FSCL445686OR2 </t>
  </si>
  <si>
    <t xml:space="preserve">FSCL445686SK2 </t>
  </si>
  <si>
    <t xml:space="preserve">FSCL445686ST2 </t>
  </si>
  <si>
    <t>127.2</t>
  </si>
  <si>
    <t xml:space="preserve">FSCL127142OR2 </t>
  </si>
  <si>
    <t xml:space="preserve">FSCL127142SK2 </t>
  </si>
  <si>
    <t xml:space="preserve">FSCL127142ST2 </t>
  </si>
  <si>
    <t>166.2</t>
  </si>
  <si>
    <t xml:space="preserve">FSCL130782OR2 </t>
  </si>
  <si>
    <t>9-22-2020</t>
  </si>
  <si>
    <t xml:space="preserve">FSCL130782SK2 </t>
  </si>
  <si>
    <t xml:space="preserve">FSCL130782ST2 </t>
  </si>
  <si>
    <t>9-23-2020</t>
  </si>
  <si>
    <t>167.2</t>
  </si>
  <si>
    <t xml:space="preserve">FSCL825264OR2 </t>
  </si>
  <si>
    <t>9-27-2020</t>
  </si>
  <si>
    <t xml:space="preserve">FSCL825264SK2 </t>
  </si>
  <si>
    <t xml:space="preserve">FSCL825264ST2 </t>
  </si>
  <si>
    <t>168.2</t>
  </si>
  <si>
    <t xml:space="preserve">FSCL780839OR2 </t>
  </si>
  <si>
    <t xml:space="preserve">FSCL780839SK2 </t>
  </si>
  <si>
    <t xml:space="preserve">FSCL780839ST2 </t>
  </si>
  <si>
    <t>169.2</t>
  </si>
  <si>
    <t xml:space="preserve">FSCL675094OR2 </t>
  </si>
  <si>
    <t xml:space="preserve">FSCL675094SK2 </t>
  </si>
  <si>
    <t xml:space="preserve">FSCL675094ST2 </t>
  </si>
  <si>
    <t>170.2</t>
  </si>
  <si>
    <t xml:space="preserve">FSCL992329OR2 </t>
  </si>
  <si>
    <t xml:space="preserve">FSCL992329SK2 </t>
  </si>
  <si>
    <t xml:space="preserve">FSCL992329ST2 </t>
  </si>
  <si>
    <t>171.2</t>
  </si>
  <si>
    <t xml:space="preserve">FSCL940623OR2 </t>
  </si>
  <si>
    <t xml:space="preserve">FSCL940623SK2 </t>
  </si>
  <si>
    <t xml:space="preserve">FSCL940623ST2 </t>
  </si>
  <si>
    <t>175.2</t>
  </si>
  <si>
    <t xml:space="preserve">FSCL527255OR2 </t>
  </si>
  <si>
    <t xml:space="preserve">FSCL527255SK2 </t>
  </si>
  <si>
    <t xml:space="preserve">FSCL527255ST2 </t>
  </si>
  <si>
    <t>176.2</t>
  </si>
  <si>
    <t xml:space="preserve">FSCL161954OR2 </t>
  </si>
  <si>
    <t xml:space="preserve">FSCL161954SK2 </t>
  </si>
  <si>
    <t xml:space="preserve">FSCL161954ST2 </t>
  </si>
  <si>
    <t>179.2</t>
  </si>
  <si>
    <t xml:space="preserve">FSCL511670OR2 </t>
  </si>
  <si>
    <t xml:space="preserve">FSCL511670SK2 </t>
  </si>
  <si>
    <t xml:space="preserve">FSCL511670ST2 </t>
  </si>
  <si>
    <t>180.2</t>
  </si>
  <si>
    <t xml:space="preserve">FSCL453990OR2 </t>
  </si>
  <si>
    <t>9/28/2020</t>
  </si>
  <si>
    <t xml:space="preserve">FSCL453990SK2 </t>
  </si>
  <si>
    <t xml:space="preserve">FSCL453990ST2 </t>
  </si>
  <si>
    <t>181.2</t>
  </si>
  <si>
    <t xml:space="preserve">FSCL113888OR2 </t>
  </si>
  <si>
    <t xml:space="preserve">FSCL113888SK2 </t>
  </si>
  <si>
    <t xml:space="preserve">FSCL113888ST2 </t>
  </si>
  <si>
    <t>79.2</t>
  </si>
  <si>
    <t>FSCL954162</t>
  </si>
  <si>
    <t xml:space="preserve">FSCL954162OR2 </t>
  </si>
  <si>
    <t xml:space="preserve">FSCL954162SK2 </t>
  </si>
  <si>
    <t xml:space="preserve">FSCL954162ST2 </t>
  </si>
  <si>
    <t>214.2</t>
  </si>
  <si>
    <t xml:space="preserve">FSCL286925OR2 </t>
  </si>
  <si>
    <t>9/29/2020</t>
  </si>
  <si>
    <t xml:space="preserve">FSCL286925SK2 </t>
  </si>
  <si>
    <t xml:space="preserve">FSCL286925ST2 </t>
  </si>
  <si>
    <t>213.2</t>
  </si>
  <si>
    <t>FSCL834878OR2</t>
  </si>
  <si>
    <t>FSCL834878SK2</t>
  </si>
  <si>
    <t>FSCL834878ST2</t>
  </si>
  <si>
    <t>212.2</t>
  </si>
  <si>
    <t xml:space="preserve">FSCL751999OR2 </t>
  </si>
  <si>
    <t xml:space="preserve">FSCL751999SK2 </t>
  </si>
  <si>
    <t xml:space="preserve">FSCL751999ST2 </t>
  </si>
  <si>
    <t>211.2</t>
  </si>
  <si>
    <t xml:space="preserve">FSCL761613OR2 </t>
  </si>
  <si>
    <t xml:space="preserve">FSCL761613SK2 </t>
  </si>
  <si>
    <t xml:space="preserve">FSCL761613ST2 </t>
  </si>
  <si>
    <t>210.2</t>
  </si>
  <si>
    <t xml:space="preserve">FSCL732773OR2 </t>
  </si>
  <si>
    <t xml:space="preserve">FSCL732773SK2 </t>
  </si>
  <si>
    <t xml:space="preserve">FSCL732773ST2 </t>
  </si>
  <si>
    <t>163.2</t>
  </si>
  <si>
    <t xml:space="preserve">FSCL236527OR2 </t>
  </si>
  <si>
    <t xml:space="preserve">FSCL236527SK2 </t>
  </si>
  <si>
    <t xml:space="preserve">FSCL236527ST2 </t>
  </si>
  <si>
    <t>155.2</t>
  </si>
  <si>
    <t xml:space="preserve">FSCL575321OR2 </t>
  </si>
  <si>
    <t>8-30-2020</t>
  </si>
  <si>
    <t xml:space="preserve">FSCL575321SK2 </t>
  </si>
  <si>
    <t xml:space="preserve">FSCL575321ST2 </t>
  </si>
  <si>
    <t>8-31-2020</t>
  </si>
  <si>
    <t>132.2</t>
  </si>
  <si>
    <t xml:space="preserve">FSCL175208OR2 </t>
  </si>
  <si>
    <t>9/30/2020</t>
  </si>
  <si>
    <t xml:space="preserve">FSCL175208SK2 </t>
  </si>
  <si>
    <t xml:space="preserve">FSCL175208ST2 </t>
  </si>
  <si>
    <t>131.2</t>
  </si>
  <si>
    <t>FSCL598188OR2</t>
  </si>
  <si>
    <t xml:space="preserve">FSCL598188SK2 </t>
  </si>
  <si>
    <t xml:space="preserve">FSCL598188ST2 </t>
  </si>
  <si>
    <t>130.2</t>
  </si>
  <si>
    <t xml:space="preserve">FSCL965822OR2 </t>
  </si>
  <si>
    <t xml:space="preserve">FSCL965822SK2 </t>
  </si>
  <si>
    <t xml:space="preserve">FSCL965822ST2 </t>
  </si>
  <si>
    <t>129.2</t>
  </si>
  <si>
    <t xml:space="preserve">FSCL498416OR2 </t>
  </si>
  <si>
    <t xml:space="preserve">FSCL498416SK2 </t>
  </si>
  <si>
    <t xml:space="preserve">FSCL498416ST2 </t>
  </si>
  <si>
    <t>119.2</t>
  </si>
  <si>
    <t>FSCL605470</t>
  </si>
  <si>
    <t>FSCL605470OR2</t>
  </si>
  <si>
    <t>7/15/2020</t>
  </si>
  <si>
    <t xml:space="preserve">FSCL605470SK2 </t>
  </si>
  <si>
    <t xml:space="preserve">FSCL605470ST2 </t>
  </si>
  <si>
    <t>116.2</t>
  </si>
  <si>
    <t xml:space="preserve">FSCL210020OR2 </t>
  </si>
  <si>
    <t xml:space="preserve">FSCL210020SK2 </t>
  </si>
  <si>
    <t xml:space="preserve">FSCL210020ST2 </t>
  </si>
  <si>
    <t>07-13-2020</t>
  </si>
  <si>
    <t>101.2</t>
  </si>
  <si>
    <t>FSCL796425</t>
  </si>
  <si>
    <t xml:space="preserve">FSCL796425OR2 </t>
  </si>
  <si>
    <t xml:space="preserve">FSCL796425SK2 </t>
  </si>
  <si>
    <t xml:space="preserve">FSCL796425ST2 </t>
  </si>
  <si>
    <t>201.2</t>
  </si>
  <si>
    <t xml:space="preserve">FSCL742386SK2 </t>
  </si>
  <si>
    <t xml:space="preserve">FSCL742386OR2 </t>
  </si>
  <si>
    <t xml:space="preserve">FSCL742386ST2 </t>
  </si>
  <si>
    <t>207.2</t>
  </si>
  <si>
    <t xml:space="preserve">FSCL677426SK2 </t>
  </si>
  <si>
    <t>15/10/2020</t>
  </si>
  <si>
    <t xml:space="preserve">FSCL677426OR2 </t>
  </si>
  <si>
    <t>15/10/2021</t>
  </si>
  <si>
    <t xml:space="preserve">FSCL677426ST2 </t>
  </si>
  <si>
    <t>15/10/2022</t>
  </si>
  <si>
    <t>154.2</t>
  </si>
  <si>
    <t xml:space="preserve">FSCL117528SK2 </t>
  </si>
  <si>
    <t xml:space="preserve">FSCL117528OR2 </t>
  </si>
  <si>
    <t xml:space="preserve">FSCL117528ST2 </t>
  </si>
  <si>
    <t>152.2</t>
  </si>
  <si>
    <t xml:space="preserve">FSCL171567SK2 </t>
  </si>
  <si>
    <t xml:space="preserve">FSCL171567OR2 </t>
  </si>
  <si>
    <t xml:space="preserve">FSCL171567ST2 </t>
  </si>
  <si>
    <t>151.2</t>
  </si>
  <si>
    <t xml:space="preserve">FSCL280953SK2 </t>
  </si>
  <si>
    <t xml:space="preserve">FSCL280953OR2 </t>
  </si>
  <si>
    <t xml:space="preserve">FSCL280953ST2 </t>
  </si>
  <si>
    <t>150.2</t>
  </si>
  <si>
    <t xml:space="preserve">FSCL613774SK2 </t>
  </si>
  <si>
    <t xml:space="preserve">FSCL613774OR2 </t>
  </si>
  <si>
    <t xml:space="preserve">FSCL613774ST2 </t>
  </si>
  <si>
    <t>122.2</t>
  </si>
  <si>
    <t xml:space="preserve">FSCL848131SK2 </t>
  </si>
  <si>
    <t xml:space="preserve">FSCL848131OR2 </t>
  </si>
  <si>
    <t xml:space="preserve">FSCL848131ST2 </t>
  </si>
  <si>
    <t>120.2</t>
  </si>
  <si>
    <t xml:space="preserve">FSCL473217SK2 </t>
  </si>
  <si>
    <t xml:space="preserve">FSCL473217OR2 </t>
  </si>
  <si>
    <t xml:space="preserve">FSCL473217ST2 </t>
  </si>
  <si>
    <t>117.2</t>
  </si>
  <si>
    <t>FSCL165594</t>
  </si>
  <si>
    <t xml:space="preserve">FSCL165594SK2 </t>
  </si>
  <si>
    <t xml:space="preserve">FSCL165594OR2 </t>
  </si>
  <si>
    <t xml:space="preserve">FSCL165594ST2 </t>
  </si>
  <si>
    <t>115.2</t>
  </si>
  <si>
    <t>FSCL415538</t>
  </si>
  <si>
    <t xml:space="preserve">FSCL415538SK2 </t>
  </si>
  <si>
    <t xml:space="preserve">FSCL415538OR2 </t>
  </si>
  <si>
    <t xml:space="preserve">FSCL415538ST2 </t>
  </si>
  <si>
    <t>114.2</t>
  </si>
  <si>
    <t>FSCL234195</t>
  </si>
  <si>
    <t xml:space="preserve">FSCL234195SK2 </t>
  </si>
  <si>
    <t xml:space="preserve">FSCL234195OR2 </t>
  </si>
  <si>
    <t xml:space="preserve">FSCL234195ST2 </t>
  </si>
  <si>
    <t>113.2</t>
  </si>
  <si>
    <t>FSCL697961</t>
  </si>
  <si>
    <t xml:space="preserve">FSCL697961SK2 </t>
  </si>
  <si>
    <t xml:space="preserve">FSCL697961OR2 </t>
  </si>
  <si>
    <t xml:space="preserve">FSCL697961ST2 </t>
  </si>
  <si>
    <t>104.2</t>
  </si>
  <si>
    <t>FSCL325378</t>
  </si>
  <si>
    <t xml:space="preserve">FSCL325378SK2 </t>
  </si>
  <si>
    <t xml:space="preserve">FSCL325378OR2 </t>
  </si>
  <si>
    <t xml:space="preserve">FSCL325378ST2 </t>
  </si>
  <si>
    <t>215.2</t>
  </si>
  <si>
    <t xml:space="preserve">FSCL469576SK2 </t>
  </si>
  <si>
    <t xml:space="preserve">FSCL469576OR2 </t>
  </si>
  <si>
    <t xml:space="preserve">FSCL469576ST2 </t>
  </si>
  <si>
    <t>209.2</t>
  </si>
  <si>
    <t xml:space="preserve">FSCL819292SK2 </t>
  </si>
  <si>
    <t xml:space="preserve">FSCL819292OR2 </t>
  </si>
  <si>
    <t xml:space="preserve">FSCL819292ST2 </t>
  </si>
  <si>
    <t>19/10/2021</t>
  </si>
  <si>
    <t>103.2</t>
  </si>
  <si>
    <t>FSCL377085</t>
  </si>
  <si>
    <t xml:space="preserve">FSCL377085SK2 </t>
  </si>
  <si>
    <t xml:space="preserve">FSCL377085OR2 </t>
  </si>
  <si>
    <t xml:space="preserve">FSCL377085ST2 </t>
  </si>
  <si>
    <t>118.2</t>
  </si>
  <si>
    <t>FSCL959849</t>
  </si>
  <si>
    <t xml:space="preserve">FSCL959849SK2 </t>
  </si>
  <si>
    <t xml:space="preserve">FSCL959849OR2 </t>
  </si>
  <si>
    <t xml:space="preserve">FSCL959849ST2 </t>
  </si>
  <si>
    <t>145.2</t>
  </si>
  <si>
    <t xml:space="preserve">FSCL146368SK2 </t>
  </si>
  <si>
    <t xml:space="preserve">FSCL146368OR2 </t>
  </si>
  <si>
    <t xml:space="preserve">FSCL146368ST2 </t>
  </si>
  <si>
    <t>146.2</t>
  </si>
  <si>
    <t xml:space="preserve">FSCL136755SK2 </t>
  </si>
  <si>
    <t xml:space="preserve">FSCL136755OR2 </t>
  </si>
  <si>
    <t xml:space="preserve">FSCL136755ST2 </t>
  </si>
  <si>
    <t>147.2</t>
  </si>
  <si>
    <t xml:space="preserve">FSCL219633SK2 </t>
  </si>
  <si>
    <t xml:space="preserve">FSCL219633OR2 </t>
  </si>
  <si>
    <t xml:space="preserve">FSCL219633ST2 </t>
  </si>
  <si>
    <t>148.2</t>
  </si>
  <si>
    <t xml:space="preserve">FSCL204047SK2 </t>
  </si>
  <si>
    <t xml:space="preserve">FSCL204047OR2 </t>
  </si>
  <si>
    <t xml:space="preserve">FSCL204047ST2 </t>
  </si>
  <si>
    <t>149.2</t>
  </si>
  <si>
    <t xml:space="preserve">FSCL754331SK2 </t>
  </si>
  <si>
    <t xml:space="preserve">FSCL754331OR2 </t>
  </si>
  <si>
    <t xml:space="preserve">FSCL754331ST2 </t>
  </si>
  <si>
    <t>158.2</t>
  </si>
  <si>
    <t xml:space="preserve">FSCL357858SK2 </t>
  </si>
  <si>
    <t xml:space="preserve">FSCL357858OR2 </t>
  </si>
  <si>
    <t xml:space="preserve">FSCL357858ST2 </t>
  </si>
  <si>
    <t>159.2</t>
  </si>
  <si>
    <t xml:space="preserve">FSCL383057SK2 </t>
  </si>
  <si>
    <t xml:space="preserve">FSCL383057OR2 </t>
  </si>
  <si>
    <t xml:space="preserve">FSCL383057ST2 </t>
  </si>
  <si>
    <t>160.2</t>
  </si>
  <si>
    <t xml:space="preserve">FSCL546482SK2 </t>
  </si>
  <si>
    <t xml:space="preserve">FSCL546482OR2 </t>
  </si>
  <si>
    <t xml:space="preserve">FSCL546482ST2 </t>
  </si>
  <si>
    <t>161.2</t>
  </si>
  <si>
    <t xml:space="preserve">FSCL956209SK2 </t>
  </si>
  <si>
    <t xml:space="preserve">FSCL956209OR2 </t>
  </si>
  <si>
    <t xml:space="preserve">FSCL956209ST2 </t>
  </si>
  <si>
    <t>162.2</t>
  </si>
  <si>
    <t xml:space="preserve">FSCL627028SK2 </t>
  </si>
  <si>
    <t xml:space="preserve">FSCL627028OR2 </t>
  </si>
  <si>
    <t xml:space="preserve">FSCL627028ST2 </t>
  </si>
  <si>
    <t>164.2</t>
  </si>
  <si>
    <t xml:space="preserve">FSCL508029SK2 </t>
  </si>
  <si>
    <t xml:space="preserve">FSCL508029OR2 </t>
  </si>
  <si>
    <t xml:space="preserve">FSCL508029ST2 </t>
  </si>
  <si>
    <t>165.2</t>
  </si>
  <si>
    <t xml:space="preserve">FSCL821624SK2 </t>
  </si>
  <si>
    <t xml:space="preserve">FSCL821624OR2 </t>
  </si>
  <si>
    <t xml:space="preserve">FSCL821624ST2 </t>
  </si>
  <si>
    <t>208.2</t>
  </si>
  <si>
    <t xml:space="preserve">FSCL559736SK2 </t>
  </si>
  <si>
    <t>FSCL559736OR2</t>
  </si>
  <si>
    <t>FSCL559736ST2</t>
  </si>
  <si>
    <t>FSCL723160OR2</t>
  </si>
  <si>
    <t>9-19-2020</t>
  </si>
  <si>
    <t>FSCL723160SK2</t>
  </si>
  <si>
    <t>FSCL723160ST2</t>
  </si>
  <si>
    <t>93 Donors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</si>
</sst>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&quot;/&quot;d&quot;/&quot;yyyy"/>
    <numFmt numFmtId="165" formatCode="m&quot;/&quot;d&quot;/&quot;yy"/>
    <numFmt numFmtId="166" formatCode="yyyy&quot;-&quot;mm&quot;-&quot;dd"/>
    <numFmt numFmtId="167" formatCode="m/d/yyyy"/>
    <numFmt numFmtId="168" formatCode="d\-m\-yyyy"/>
    <numFmt numFmtId="169" formatCode="d/m/yyyy"/>
    <numFmt numFmtId="170" formatCode="d\-m\-yy"/>
    <numFmt numFmtId="171" formatCode="d/mm/yyyy"/>
  </numFmts>
  <fonts count="2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Calibri"/>
    </font>
    <font>
      <sz val="12"/>
      <color theme="1"/>
      <name val="Calibri"/>
    </font>
    <font>
      <b/>
      <sz val="12"/>
      <color rgb="FF000000"/>
      <name val="Twentieth Century"/>
    </font>
    <font>
      <sz val="10"/>
      <color rgb="FF000000"/>
      <name val="Twentieth Century"/>
    </font>
    <font>
      <b/>
      <sz val="10"/>
      <color rgb="FF000000"/>
      <name val="Twentieth Century"/>
    </font>
    <font>
      <sz val="10"/>
      <color rgb="FF202124"/>
      <name val="Twentieth Century"/>
    </font>
    <font>
      <b/>
      <sz val="12"/>
      <color rgb="FF000000"/>
      <name val="Calibri"/>
    </font>
    <font>
      <sz val="12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Docs-Calibri"/>
    </font>
    <font>
      <sz val="11"/>
      <name val="Calibri"/>
    </font>
    <font>
      <sz val="12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6" fillId="2" borderId="0" xfId="0" applyFont="1" applyFill="1"/>
    <xf numFmtId="0" fontId="7" fillId="0" borderId="1" xfId="0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0" fillId="2" borderId="0" xfId="0" applyFill="1" applyAlignment="1">
      <alignment horizontal="right"/>
    </xf>
    <xf numFmtId="2" fontId="6" fillId="0" borderId="0" xfId="0" applyNumberFormat="1" applyFon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right"/>
    </xf>
    <xf numFmtId="0" fontId="0" fillId="5" borderId="0" xfId="0" applyFill="1"/>
    <xf numFmtId="165" fontId="7" fillId="0" borderId="0" xfId="0" applyNumberFormat="1" applyFont="1" applyAlignment="1">
      <alignment horizontal="right"/>
    </xf>
    <xf numFmtId="0" fontId="9" fillId="0" borderId="1" xfId="0" applyFont="1" applyBorder="1"/>
    <xf numFmtId="0" fontId="10" fillId="0" borderId="0" xfId="0" applyFont="1"/>
    <xf numFmtId="0" fontId="5" fillId="0" borderId="1" xfId="0" applyFont="1" applyBorder="1"/>
    <xf numFmtId="0" fontId="11" fillId="0" borderId="1" xfId="0" applyFont="1" applyBorder="1"/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right"/>
    </xf>
    <xf numFmtId="0" fontId="11" fillId="3" borderId="1" xfId="0" applyFont="1" applyFill="1" applyBorder="1"/>
    <xf numFmtId="0" fontId="13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167" fontId="9" fillId="0" borderId="1" xfId="0" applyNumberFormat="1" applyFont="1" applyBorder="1" applyAlignment="1">
      <alignment horizontal="right"/>
    </xf>
    <xf numFmtId="169" fontId="9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7" fontId="15" fillId="0" borderId="1" xfId="0" applyNumberFormat="1" applyFont="1" applyBorder="1" applyAlignment="1">
      <alignment horizontal="right"/>
    </xf>
    <xf numFmtId="169" fontId="15" fillId="0" borderId="1" xfId="0" applyNumberFormat="1" applyFont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168" fontId="9" fillId="0" borderId="1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67" fontId="8" fillId="0" borderId="1" xfId="0" applyNumberFormat="1" applyFont="1" applyBorder="1" applyAlignment="1">
      <alignment horizontal="right"/>
    </xf>
    <xf numFmtId="170" fontId="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right"/>
    </xf>
    <xf numFmtId="170" fontId="16" fillId="0" borderId="1" xfId="0" applyNumberFormat="1" applyFont="1" applyBorder="1" applyAlignment="1">
      <alignment horizontal="right"/>
    </xf>
    <xf numFmtId="167" fontId="17" fillId="0" borderId="1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0" fontId="18" fillId="3" borderId="1" xfId="0" applyFont="1" applyFill="1" applyBorder="1"/>
    <xf numFmtId="164" fontId="15" fillId="0" borderId="1" xfId="0" applyNumberFormat="1" applyFont="1" applyBorder="1" applyAlignment="1">
      <alignment horizontal="right"/>
    </xf>
    <xf numFmtId="167" fontId="19" fillId="0" borderId="1" xfId="0" applyNumberFormat="1" applyFont="1" applyBorder="1" applyAlignment="1">
      <alignment horizontal="right"/>
    </xf>
    <xf numFmtId="0" fontId="20" fillId="3" borderId="1" xfId="0" applyFont="1" applyFill="1" applyBorder="1"/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71" fontId="5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7" fontId="0" fillId="0" borderId="1" xfId="0" applyNumberFormat="1" applyBorder="1"/>
    <xf numFmtId="0" fontId="2" fillId="0" borderId="1" xfId="0" applyFont="1" applyBorder="1"/>
    <xf numFmtId="165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/>
    <xf numFmtId="168" fontId="9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W132"/>
  <sheetViews>
    <sheetView tabSelected="1" workbookViewId="0">
      <pane ySplit="5" topLeftCell="A82" activePane="bottomLeft" state="frozen"/>
      <selection pane="bottomLeft" activeCell="E85" sqref="E85"/>
    </sheetView>
  </sheetViews>
  <sheetFormatPr baseColWidth="10" defaultColWidth="14.44140625" defaultRowHeight="15" customHeight="1"/>
  <cols>
    <col min="79" max="79" width="19.77734375" customWidth="1"/>
    <col min="127" max="127" width="18.21875" customWidth="1"/>
  </cols>
  <sheetData>
    <row r="1" spans="1:153" ht="15.75" customHeight="1">
      <c r="A1" s="1"/>
      <c r="B1" s="2" t="s">
        <v>1</v>
      </c>
      <c r="C1" s="3"/>
      <c r="D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</row>
    <row r="2" spans="1:153" ht="15.75" customHeight="1">
      <c r="A2" s="7"/>
      <c r="B2" s="7" t="s">
        <v>2</v>
      </c>
      <c r="C2" s="8" t="s">
        <v>3</v>
      </c>
      <c r="D2" s="7"/>
      <c r="E2" s="7"/>
      <c r="F2" s="7"/>
      <c r="G2" s="9"/>
      <c r="H2" s="10"/>
      <c r="I2" s="89" t="s">
        <v>4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  <c r="AJ2" s="89" t="s">
        <v>5</v>
      </c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1"/>
      <c r="BZ2" s="89" t="s">
        <v>6</v>
      </c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11"/>
    </row>
    <row r="3" spans="1:153" ht="15.75" customHeight="1">
      <c r="A3" s="7"/>
      <c r="B3" s="7" t="s">
        <v>1136</v>
      </c>
      <c r="C3" s="12" t="s">
        <v>7</v>
      </c>
      <c r="D3" s="7"/>
      <c r="E3" s="7"/>
      <c r="F3" s="7"/>
      <c r="G3" s="9"/>
      <c r="H3" s="10"/>
      <c r="I3" s="89" t="s">
        <v>8</v>
      </c>
      <c r="J3" s="90"/>
      <c r="K3" s="90"/>
      <c r="L3" s="90"/>
      <c r="M3" s="90"/>
      <c r="N3" s="90"/>
      <c r="O3" s="90"/>
      <c r="P3" s="90"/>
      <c r="Q3" s="91"/>
      <c r="R3" s="10" t="s">
        <v>9</v>
      </c>
      <c r="S3" s="10" t="s">
        <v>10</v>
      </c>
      <c r="U3" s="5"/>
      <c r="V3" s="89" t="s">
        <v>11</v>
      </c>
      <c r="W3" s="90"/>
      <c r="X3" s="90"/>
      <c r="Y3" s="90"/>
      <c r="Z3" s="90"/>
      <c r="AA3" s="90"/>
      <c r="AB3" s="90"/>
      <c r="AC3" s="90"/>
      <c r="AD3" s="90"/>
      <c r="AE3" s="91"/>
      <c r="AF3" s="89" t="s">
        <v>12</v>
      </c>
      <c r="AG3" s="90"/>
      <c r="AH3" s="90"/>
      <c r="AI3" s="91"/>
      <c r="AJ3" s="92" t="s">
        <v>13</v>
      </c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4"/>
      <c r="AZ3" s="92" t="s">
        <v>14</v>
      </c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4"/>
      <c r="BP3" s="92" t="s">
        <v>15</v>
      </c>
      <c r="BQ3" s="93"/>
      <c r="BR3" s="93"/>
      <c r="BS3" s="93"/>
      <c r="BT3" s="93"/>
      <c r="BU3" s="93"/>
      <c r="BV3" s="93"/>
      <c r="BW3" s="93"/>
      <c r="BX3" s="93"/>
      <c r="BY3" s="94"/>
      <c r="BZ3" s="92" t="s">
        <v>16</v>
      </c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4"/>
      <c r="EW3" s="13"/>
    </row>
    <row r="4" spans="1:153" ht="15.75" customHeight="1">
      <c r="A4" s="7"/>
      <c r="B4" s="9"/>
      <c r="C4" s="12" t="s">
        <v>17</v>
      </c>
      <c r="D4" s="9"/>
      <c r="E4" s="9"/>
      <c r="F4" s="9"/>
      <c r="G4" s="9"/>
      <c r="H4" s="10"/>
      <c r="I4" s="89" t="s">
        <v>18</v>
      </c>
      <c r="J4" s="90"/>
      <c r="K4" s="91"/>
      <c r="L4" s="89" t="s">
        <v>19</v>
      </c>
      <c r="M4" s="90"/>
      <c r="N4" s="90"/>
      <c r="O4" s="90"/>
      <c r="P4" s="90"/>
      <c r="Q4" s="9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95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7"/>
      <c r="AZ4" s="95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7"/>
      <c r="BP4" s="95"/>
      <c r="BQ4" s="96"/>
      <c r="BR4" s="96"/>
      <c r="BS4" s="96"/>
      <c r="BT4" s="96"/>
      <c r="BU4" s="96"/>
      <c r="BV4" s="96"/>
      <c r="BW4" s="96"/>
      <c r="BX4" s="96"/>
      <c r="BY4" s="97"/>
      <c r="BZ4" s="95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7"/>
      <c r="EW4" s="13"/>
    </row>
    <row r="5" spans="1:153" ht="67.5" customHeight="1">
      <c r="A5" s="14" t="s">
        <v>20</v>
      </c>
      <c r="B5" s="14" t="s">
        <v>21</v>
      </c>
      <c r="C5" s="15" t="s">
        <v>22</v>
      </c>
      <c r="D5" s="16" t="s">
        <v>23</v>
      </c>
      <c r="E5" s="14" t="s">
        <v>24</v>
      </c>
      <c r="F5" s="14" t="s">
        <v>25</v>
      </c>
      <c r="G5" s="14" t="s">
        <v>26</v>
      </c>
      <c r="H5" s="14" t="s">
        <v>27</v>
      </c>
      <c r="I5" s="14" t="s">
        <v>28</v>
      </c>
      <c r="J5" s="14" t="s">
        <v>29</v>
      </c>
      <c r="K5" s="14" t="s">
        <v>30</v>
      </c>
      <c r="L5" s="14" t="s">
        <v>31</v>
      </c>
      <c r="M5" s="14" t="s">
        <v>32</v>
      </c>
      <c r="N5" s="14" t="s">
        <v>33</v>
      </c>
      <c r="O5" s="14" t="s">
        <v>34</v>
      </c>
      <c r="P5" s="14" t="s">
        <v>35</v>
      </c>
      <c r="Q5" s="14" t="s">
        <v>36</v>
      </c>
      <c r="R5" s="14" t="s">
        <v>37</v>
      </c>
      <c r="S5" s="14" t="s">
        <v>38</v>
      </c>
      <c r="T5" s="14" t="s">
        <v>39</v>
      </c>
      <c r="U5" s="14" t="s">
        <v>40</v>
      </c>
      <c r="V5" s="14" t="s">
        <v>41</v>
      </c>
      <c r="W5" s="14" t="s">
        <v>42</v>
      </c>
      <c r="X5" s="14" t="s">
        <v>43</v>
      </c>
      <c r="Y5" s="14" t="s">
        <v>44</v>
      </c>
      <c r="Z5" s="14" t="s">
        <v>45</v>
      </c>
      <c r="AA5" s="14" t="s">
        <v>46</v>
      </c>
      <c r="AB5" s="14" t="s">
        <v>47</v>
      </c>
      <c r="AC5" s="14" t="s">
        <v>48</v>
      </c>
      <c r="AD5" s="14" t="s">
        <v>49</v>
      </c>
      <c r="AE5" s="14" t="s">
        <v>50</v>
      </c>
      <c r="AF5" s="14" t="s">
        <v>51</v>
      </c>
      <c r="AG5" s="14" t="s">
        <v>52</v>
      </c>
      <c r="AH5" s="14" t="s">
        <v>53</v>
      </c>
      <c r="AI5" s="14" t="s">
        <v>54</v>
      </c>
      <c r="AJ5" s="14" t="s">
        <v>24</v>
      </c>
      <c r="AK5" s="14" t="s">
        <v>25</v>
      </c>
      <c r="AL5" s="14" t="s">
        <v>55</v>
      </c>
      <c r="AM5" s="14" t="s">
        <v>56</v>
      </c>
      <c r="AN5" s="14" t="s">
        <v>57</v>
      </c>
      <c r="AO5" s="14" t="s">
        <v>58</v>
      </c>
      <c r="AP5" s="14" t="s">
        <v>59</v>
      </c>
      <c r="AQ5" s="14" t="s">
        <v>60</v>
      </c>
      <c r="AR5" s="14" t="s">
        <v>61</v>
      </c>
      <c r="AS5" s="14" t="s">
        <v>62</v>
      </c>
      <c r="AT5" s="14" t="s">
        <v>63</v>
      </c>
      <c r="AU5" s="14" t="s">
        <v>64</v>
      </c>
      <c r="AV5" s="14" t="s">
        <v>65</v>
      </c>
      <c r="AW5" s="14" t="s">
        <v>66</v>
      </c>
      <c r="AX5" s="14" t="s">
        <v>67</v>
      </c>
      <c r="AY5" s="14" t="s">
        <v>68</v>
      </c>
      <c r="AZ5" s="14" t="s">
        <v>24</v>
      </c>
      <c r="BA5" s="14" t="s">
        <v>25</v>
      </c>
      <c r="BB5" s="14" t="s">
        <v>55</v>
      </c>
      <c r="BC5" s="14" t="s">
        <v>56</v>
      </c>
      <c r="BD5" s="14" t="s">
        <v>57</v>
      </c>
      <c r="BE5" s="14" t="s">
        <v>58</v>
      </c>
      <c r="BF5" s="14" t="s">
        <v>59</v>
      </c>
      <c r="BG5" s="14" t="s">
        <v>60</v>
      </c>
      <c r="BH5" s="14" t="s">
        <v>61</v>
      </c>
      <c r="BI5" s="14" t="s">
        <v>62</v>
      </c>
      <c r="BJ5" s="14" t="s">
        <v>63</v>
      </c>
      <c r="BK5" s="14" t="s">
        <v>64</v>
      </c>
      <c r="BL5" s="14" t="s">
        <v>65</v>
      </c>
      <c r="BM5" s="14" t="s">
        <v>69</v>
      </c>
      <c r="BN5" s="14" t="s">
        <v>70</v>
      </c>
      <c r="BO5" s="14" t="s">
        <v>71</v>
      </c>
      <c r="BP5" s="14" t="s">
        <v>72</v>
      </c>
      <c r="BQ5" s="14" t="s">
        <v>56</v>
      </c>
      <c r="BR5" s="14" t="s">
        <v>57</v>
      </c>
      <c r="BS5" s="14" t="s">
        <v>58</v>
      </c>
      <c r="BT5" s="14" t="s">
        <v>59</v>
      </c>
      <c r="BU5" s="14" t="s">
        <v>60</v>
      </c>
      <c r="BV5" s="14" t="s">
        <v>73</v>
      </c>
      <c r="BW5" s="14" t="s">
        <v>74</v>
      </c>
      <c r="BX5" s="14" t="s">
        <v>75</v>
      </c>
      <c r="BY5" s="17" t="s">
        <v>76</v>
      </c>
      <c r="BZ5" s="14" t="s">
        <v>77</v>
      </c>
      <c r="CA5" s="14" t="s">
        <v>78</v>
      </c>
      <c r="CB5" s="14" t="s">
        <v>79</v>
      </c>
      <c r="CC5" s="14" t="s">
        <v>80</v>
      </c>
      <c r="CD5" s="14" t="s">
        <v>81</v>
      </c>
      <c r="CE5" s="14" t="s">
        <v>82</v>
      </c>
      <c r="CF5" s="14" t="s">
        <v>83</v>
      </c>
      <c r="CG5" s="14" t="s">
        <v>84</v>
      </c>
      <c r="CH5" s="14" t="s">
        <v>85</v>
      </c>
      <c r="CI5" s="14" t="s">
        <v>86</v>
      </c>
      <c r="CJ5" s="14" t="s">
        <v>87</v>
      </c>
      <c r="CK5" s="14" t="s">
        <v>88</v>
      </c>
      <c r="CL5" s="14" t="s">
        <v>89</v>
      </c>
      <c r="CM5" s="14" t="s">
        <v>90</v>
      </c>
      <c r="CN5" s="14" t="s">
        <v>91</v>
      </c>
      <c r="CO5" s="14" t="s">
        <v>92</v>
      </c>
      <c r="CP5" s="14" t="s">
        <v>93</v>
      </c>
      <c r="CQ5" s="14" t="s">
        <v>83</v>
      </c>
      <c r="CR5" s="14" t="s">
        <v>84</v>
      </c>
      <c r="CS5" s="14" t="s">
        <v>85</v>
      </c>
      <c r="CT5" s="14" t="s">
        <v>86</v>
      </c>
      <c r="CU5" s="14" t="s">
        <v>87</v>
      </c>
      <c r="CV5" s="14" t="s">
        <v>94</v>
      </c>
      <c r="CW5" s="14" t="s">
        <v>95</v>
      </c>
      <c r="CX5" s="14" t="s">
        <v>96</v>
      </c>
      <c r="CY5" s="14" t="s">
        <v>97</v>
      </c>
      <c r="CZ5" s="14" t="s">
        <v>98</v>
      </c>
      <c r="DA5" s="14" t="s">
        <v>99</v>
      </c>
      <c r="DB5" s="14" t="s">
        <v>100</v>
      </c>
      <c r="DC5" s="14" t="s">
        <v>101</v>
      </c>
      <c r="DD5" s="14" t="s">
        <v>102</v>
      </c>
      <c r="DE5" s="14" t="s">
        <v>103</v>
      </c>
      <c r="DF5" s="14" t="s">
        <v>104</v>
      </c>
      <c r="DG5" s="14" t="s">
        <v>105</v>
      </c>
      <c r="DH5" s="14" t="s">
        <v>106</v>
      </c>
      <c r="DI5" s="14" t="s">
        <v>107</v>
      </c>
      <c r="DJ5" s="14" t="s">
        <v>108</v>
      </c>
      <c r="DK5" s="14" t="s">
        <v>109</v>
      </c>
      <c r="DL5" s="14" t="s">
        <v>110</v>
      </c>
      <c r="DM5" s="14" t="s">
        <v>111</v>
      </c>
      <c r="DN5" s="14" t="s">
        <v>112</v>
      </c>
      <c r="DO5" s="14" t="s">
        <v>113</v>
      </c>
      <c r="DP5" s="14" t="s">
        <v>114</v>
      </c>
      <c r="DQ5" s="14" t="s">
        <v>115</v>
      </c>
      <c r="DR5" s="14" t="s">
        <v>116</v>
      </c>
      <c r="DS5" s="14" t="s">
        <v>117</v>
      </c>
      <c r="DT5" s="14" t="s">
        <v>118</v>
      </c>
      <c r="DU5" s="14" t="s">
        <v>119</v>
      </c>
      <c r="DV5" s="14" t="s">
        <v>120</v>
      </c>
      <c r="DW5" s="14" t="s">
        <v>121</v>
      </c>
      <c r="DX5" s="14" t="s">
        <v>122</v>
      </c>
      <c r="DY5" s="14" t="s">
        <v>123</v>
      </c>
      <c r="DZ5" s="14" t="s">
        <v>124</v>
      </c>
      <c r="EA5" s="14" t="s">
        <v>125</v>
      </c>
      <c r="EB5" s="14" t="s">
        <v>126</v>
      </c>
      <c r="EC5" s="14" t="s">
        <v>127</v>
      </c>
      <c r="ED5" s="17" t="s">
        <v>128</v>
      </c>
      <c r="EE5" s="17" t="s">
        <v>129</v>
      </c>
      <c r="EF5" s="17" t="s">
        <v>130</v>
      </c>
      <c r="EG5" s="14" t="s">
        <v>131</v>
      </c>
      <c r="EH5" s="14" t="s">
        <v>132</v>
      </c>
      <c r="EI5" s="14" t="s">
        <v>133</v>
      </c>
      <c r="EJ5" s="14" t="s">
        <v>134</v>
      </c>
      <c r="EK5" s="14" t="s">
        <v>135</v>
      </c>
      <c r="EL5" s="14" t="s">
        <v>136</v>
      </c>
      <c r="EM5" s="14" t="s">
        <v>137</v>
      </c>
      <c r="EN5" s="14" t="s">
        <v>138</v>
      </c>
      <c r="EO5" s="14" t="s">
        <v>139</v>
      </c>
      <c r="EP5" s="14" t="s">
        <v>140</v>
      </c>
      <c r="EQ5" s="14" t="s">
        <v>141</v>
      </c>
      <c r="ER5" s="14" t="s">
        <v>142</v>
      </c>
      <c r="ES5" s="14" t="s">
        <v>143</v>
      </c>
      <c r="ET5" s="14" t="s">
        <v>144</v>
      </c>
      <c r="EU5" s="14" t="s">
        <v>145</v>
      </c>
      <c r="EV5" s="14" t="s">
        <v>146</v>
      </c>
      <c r="EW5" s="18"/>
    </row>
    <row r="6" spans="1:153" ht="15.75" customHeight="1">
      <c r="A6" s="19">
        <v>74</v>
      </c>
      <c r="B6" s="20" t="s">
        <v>147</v>
      </c>
      <c r="C6" s="8">
        <v>43870</v>
      </c>
      <c r="D6" s="21" t="s">
        <v>148</v>
      </c>
      <c r="E6" s="6">
        <v>25</v>
      </c>
      <c r="F6" s="6" t="s">
        <v>149</v>
      </c>
      <c r="G6" s="6">
        <v>70</v>
      </c>
      <c r="H6" s="6" t="s">
        <v>150</v>
      </c>
      <c r="I6" s="6" t="s">
        <v>151</v>
      </c>
      <c r="J6" s="6">
        <v>3</v>
      </c>
      <c r="K6" s="6">
        <v>2</v>
      </c>
      <c r="L6" s="6" t="s">
        <v>152</v>
      </c>
      <c r="M6" s="6" t="s">
        <v>152</v>
      </c>
      <c r="N6" s="6" t="s">
        <v>153</v>
      </c>
      <c r="O6" s="6" t="s">
        <v>153</v>
      </c>
      <c r="P6" s="6">
        <v>4</v>
      </c>
      <c r="Q6" s="6">
        <v>3</v>
      </c>
      <c r="R6" s="6" t="s">
        <v>154</v>
      </c>
      <c r="S6" s="6" t="s">
        <v>154</v>
      </c>
      <c r="T6" s="6">
        <v>1</v>
      </c>
      <c r="U6" s="6">
        <v>2</v>
      </c>
      <c r="V6" s="6">
        <v>0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1</v>
      </c>
      <c r="AD6" s="6">
        <v>3</v>
      </c>
      <c r="AE6" s="6">
        <v>6</v>
      </c>
      <c r="AF6" s="6" t="s">
        <v>153</v>
      </c>
      <c r="AG6" s="6" t="s">
        <v>155</v>
      </c>
      <c r="AH6" s="6" t="s">
        <v>155</v>
      </c>
      <c r="AI6" t="s">
        <v>155</v>
      </c>
      <c r="AJ6" s="6">
        <v>56</v>
      </c>
      <c r="AK6" s="6" t="s">
        <v>156</v>
      </c>
      <c r="AL6" s="6" t="s">
        <v>157</v>
      </c>
      <c r="AM6" t="s">
        <v>155</v>
      </c>
      <c r="AN6" t="s">
        <v>155</v>
      </c>
      <c r="AO6" t="s">
        <v>155</v>
      </c>
      <c r="AP6" t="s">
        <v>155</v>
      </c>
      <c r="AQ6" t="s">
        <v>155</v>
      </c>
      <c r="AR6" t="s">
        <v>155</v>
      </c>
      <c r="AS6" t="s">
        <v>155</v>
      </c>
      <c r="AT6" t="s">
        <v>155</v>
      </c>
      <c r="AU6" t="s">
        <v>155</v>
      </c>
      <c r="AV6" t="s">
        <v>155</v>
      </c>
      <c r="AW6" s="6" t="s">
        <v>153</v>
      </c>
      <c r="AX6" s="6" t="s">
        <v>153</v>
      </c>
      <c r="AY6" s="6">
        <v>-1</v>
      </c>
      <c r="AZ6" s="6">
        <v>48</v>
      </c>
      <c r="BA6" s="6" t="s">
        <v>149</v>
      </c>
      <c r="BB6" s="6" t="s">
        <v>157</v>
      </c>
      <c r="BC6" t="s">
        <v>155</v>
      </c>
      <c r="BD6" t="s">
        <v>155</v>
      </c>
      <c r="BE6" t="s">
        <v>155</v>
      </c>
      <c r="BF6" t="s">
        <v>155</v>
      </c>
      <c r="BG6" t="s">
        <v>155</v>
      </c>
      <c r="BH6" t="s">
        <v>155</v>
      </c>
      <c r="BI6" t="s">
        <v>155</v>
      </c>
      <c r="BJ6" t="s">
        <v>155</v>
      </c>
      <c r="BK6" t="s">
        <v>155</v>
      </c>
      <c r="BL6" t="s">
        <v>155</v>
      </c>
      <c r="BM6" s="6" t="s">
        <v>153</v>
      </c>
      <c r="BN6" s="6" t="s">
        <v>153</v>
      </c>
      <c r="BO6" s="6">
        <v>-1</v>
      </c>
      <c r="BP6" s="6" t="s">
        <v>153</v>
      </c>
      <c r="BQ6" t="s">
        <v>155</v>
      </c>
      <c r="BR6" t="s">
        <v>155</v>
      </c>
      <c r="BS6" t="s">
        <v>155</v>
      </c>
      <c r="BT6" t="s">
        <v>155</v>
      </c>
      <c r="BU6" t="s">
        <v>155</v>
      </c>
      <c r="BV6" s="6">
        <v>-1</v>
      </c>
      <c r="BW6" s="6" t="s">
        <v>155</v>
      </c>
      <c r="BX6" s="6" t="s">
        <v>152</v>
      </c>
      <c r="BY6" s="6" t="s">
        <v>152</v>
      </c>
      <c r="BZ6" s="6" t="s">
        <v>153</v>
      </c>
      <c r="CA6" t="s">
        <v>158</v>
      </c>
      <c r="CB6" s="6" t="s">
        <v>158</v>
      </c>
      <c r="CC6" s="6" t="s">
        <v>158</v>
      </c>
      <c r="CD6" s="6" t="s">
        <v>158</v>
      </c>
      <c r="CE6" s="6" t="s">
        <v>158</v>
      </c>
      <c r="CF6">
        <v>-1</v>
      </c>
      <c r="CG6">
        <v>-1</v>
      </c>
      <c r="CH6">
        <v>-1</v>
      </c>
      <c r="CI6">
        <v>-1</v>
      </c>
      <c r="CJ6">
        <v>-1</v>
      </c>
      <c r="CK6" s="6" t="s">
        <v>153</v>
      </c>
      <c r="CL6" s="6">
        <v>-1</v>
      </c>
      <c r="CM6" s="6">
        <v>-1</v>
      </c>
      <c r="CN6" s="6">
        <v>-1</v>
      </c>
      <c r="CO6" s="6">
        <v>-1</v>
      </c>
      <c r="CP6" s="6">
        <v>-1</v>
      </c>
      <c r="CQ6" s="6">
        <v>-1</v>
      </c>
      <c r="CR6" s="6">
        <v>-1</v>
      </c>
      <c r="CS6" s="6">
        <v>-1</v>
      </c>
      <c r="CT6" s="6">
        <v>-1</v>
      </c>
      <c r="CU6" s="6">
        <v>-1</v>
      </c>
      <c r="CV6" s="6">
        <v>-1</v>
      </c>
      <c r="CW6" s="6">
        <v>-1</v>
      </c>
      <c r="CX6" s="6">
        <v>-1</v>
      </c>
      <c r="CY6" s="6">
        <v>-1</v>
      </c>
      <c r="CZ6" s="6">
        <v>-1</v>
      </c>
      <c r="DA6" t="s">
        <v>152</v>
      </c>
      <c r="DB6" t="s">
        <v>159</v>
      </c>
      <c r="DC6" t="s">
        <v>160</v>
      </c>
      <c r="DD6" t="s">
        <v>155</v>
      </c>
      <c r="DE6" t="s">
        <v>158</v>
      </c>
      <c r="DF6" t="s">
        <v>158</v>
      </c>
      <c r="DG6" s="6" t="s">
        <v>153</v>
      </c>
      <c r="DH6" t="s">
        <v>158</v>
      </c>
      <c r="DI6" t="s">
        <v>158</v>
      </c>
      <c r="DJ6" t="s">
        <v>158</v>
      </c>
      <c r="DK6" t="s">
        <v>158</v>
      </c>
      <c r="DL6" t="s">
        <v>158</v>
      </c>
      <c r="DM6" s="6">
        <v>-1</v>
      </c>
      <c r="DN6" s="6">
        <v>-1</v>
      </c>
      <c r="DO6" s="6">
        <v>-1</v>
      </c>
      <c r="DP6" s="6">
        <v>-1</v>
      </c>
      <c r="DQ6" s="6">
        <v>-1</v>
      </c>
      <c r="DR6" s="6">
        <v>-1</v>
      </c>
      <c r="DS6" s="6">
        <v>-1</v>
      </c>
      <c r="DT6" s="6">
        <v>-1</v>
      </c>
      <c r="DU6" s="6">
        <v>-1</v>
      </c>
      <c r="DV6" s="6">
        <v>-1</v>
      </c>
      <c r="DW6" s="6" t="s">
        <v>155</v>
      </c>
      <c r="DX6" s="6" t="s">
        <v>155</v>
      </c>
      <c r="DY6" s="6" t="s">
        <v>155</v>
      </c>
      <c r="DZ6" s="6" t="s">
        <v>152</v>
      </c>
      <c r="EA6" s="6" t="s">
        <v>161</v>
      </c>
      <c r="EB6" s="6" t="s">
        <v>162</v>
      </c>
      <c r="EC6" s="6" t="s">
        <v>153</v>
      </c>
      <c r="ED6" s="6" t="s">
        <v>155</v>
      </c>
      <c r="EE6" s="6" t="s">
        <v>155</v>
      </c>
      <c r="EF6" s="6" t="s">
        <v>155</v>
      </c>
      <c r="EG6" s="6" t="s">
        <v>153</v>
      </c>
      <c r="EH6" s="6">
        <v>0</v>
      </c>
      <c r="EI6" s="6" t="s">
        <v>152</v>
      </c>
      <c r="EJ6" s="6" t="s">
        <v>153</v>
      </c>
      <c r="EK6" s="6" t="s">
        <v>155</v>
      </c>
      <c r="EL6" s="6" t="s">
        <v>155</v>
      </c>
      <c r="EM6" s="6" t="s">
        <v>155</v>
      </c>
      <c r="EN6" s="6" t="s">
        <v>155</v>
      </c>
      <c r="EO6" s="6" t="s">
        <v>155</v>
      </c>
      <c r="EP6" s="6" t="s">
        <v>155</v>
      </c>
      <c r="EQ6" s="6" t="s">
        <v>155</v>
      </c>
      <c r="ER6" s="6" t="s">
        <v>155</v>
      </c>
      <c r="ES6" s="6" t="s">
        <v>155</v>
      </c>
      <c r="ET6" s="6" t="s">
        <v>155</v>
      </c>
      <c r="EU6" s="6" t="s">
        <v>153</v>
      </c>
      <c r="EV6" s="6" t="s">
        <v>155</v>
      </c>
      <c r="EW6" s="6"/>
    </row>
    <row r="7" spans="1:153" ht="15.75" customHeight="1">
      <c r="A7" s="22">
        <v>121</v>
      </c>
      <c r="B7" s="20" t="s">
        <v>163</v>
      </c>
      <c r="C7" s="8">
        <v>44031</v>
      </c>
      <c r="D7" s="23">
        <v>1.65</v>
      </c>
      <c r="E7" s="24">
        <v>49</v>
      </c>
      <c r="F7" s="6" t="s">
        <v>156</v>
      </c>
      <c r="G7" s="24">
        <v>68</v>
      </c>
      <c r="H7" s="24" t="s">
        <v>164</v>
      </c>
      <c r="I7" s="6" t="s">
        <v>151</v>
      </c>
      <c r="J7" s="24">
        <v>3</v>
      </c>
      <c r="K7" s="24">
        <v>0</v>
      </c>
      <c r="L7" s="6" t="s">
        <v>153</v>
      </c>
      <c r="M7" s="6" t="s">
        <v>152</v>
      </c>
      <c r="N7" s="6" t="s">
        <v>153</v>
      </c>
      <c r="P7" s="24">
        <v>2</v>
      </c>
      <c r="Q7" s="24">
        <v>0</v>
      </c>
      <c r="R7" s="6" t="s">
        <v>165</v>
      </c>
      <c r="S7" s="6" t="s">
        <v>165</v>
      </c>
      <c r="T7" s="24">
        <v>1</v>
      </c>
      <c r="U7" s="24">
        <v>1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5</v>
      </c>
      <c r="AF7" s="6" t="s">
        <v>153</v>
      </c>
      <c r="AG7" t="s">
        <v>155</v>
      </c>
      <c r="AH7" t="s">
        <v>155</v>
      </c>
      <c r="AI7" t="s">
        <v>155</v>
      </c>
      <c r="AJ7" s="24">
        <v>78</v>
      </c>
      <c r="AK7" s="6" t="s">
        <v>156</v>
      </c>
      <c r="AL7" s="6" t="s">
        <v>166</v>
      </c>
      <c r="AM7" t="s">
        <v>167</v>
      </c>
      <c r="AN7" t="s">
        <v>168</v>
      </c>
      <c r="AO7" t="s">
        <v>155</v>
      </c>
      <c r="AP7" t="s">
        <v>155</v>
      </c>
      <c r="AQ7" t="s">
        <v>155</v>
      </c>
      <c r="AR7" t="s">
        <v>169</v>
      </c>
      <c r="AS7" t="s">
        <v>155</v>
      </c>
      <c r="AT7" t="s">
        <v>155</v>
      </c>
      <c r="AU7" t="s">
        <v>155</v>
      </c>
      <c r="AV7" t="s">
        <v>155</v>
      </c>
      <c r="AW7" s="6" t="s">
        <v>153</v>
      </c>
      <c r="AX7" s="6" t="s">
        <v>152</v>
      </c>
      <c r="AY7" s="24" t="s">
        <v>170</v>
      </c>
      <c r="AZ7" s="24">
        <v>70</v>
      </c>
      <c r="BA7" s="6" t="s">
        <v>149</v>
      </c>
      <c r="BB7" s="6" t="s">
        <v>166</v>
      </c>
      <c r="BC7" t="s">
        <v>167</v>
      </c>
      <c r="BD7" t="s">
        <v>168</v>
      </c>
      <c r="BE7" t="s">
        <v>155</v>
      </c>
      <c r="BF7" t="s">
        <v>155</v>
      </c>
      <c r="BG7" t="s">
        <v>155</v>
      </c>
      <c r="BH7" t="s">
        <v>155</v>
      </c>
      <c r="BI7" t="s">
        <v>155</v>
      </c>
      <c r="BJ7" t="s">
        <v>155</v>
      </c>
      <c r="BK7" t="s">
        <v>155</v>
      </c>
      <c r="BL7" t="s">
        <v>155</v>
      </c>
      <c r="BM7" s="6" t="s">
        <v>152</v>
      </c>
      <c r="BN7" s="6" t="s">
        <v>153</v>
      </c>
      <c r="BO7" s="24">
        <v>-1</v>
      </c>
      <c r="BP7" s="6" t="s">
        <v>153</v>
      </c>
      <c r="BQ7" t="s">
        <v>155</v>
      </c>
      <c r="BR7" t="s">
        <v>155</v>
      </c>
      <c r="BS7" t="s">
        <v>155</v>
      </c>
      <c r="BT7" t="s">
        <v>155</v>
      </c>
      <c r="BU7" t="s">
        <v>155</v>
      </c>
      <c r="BV7" s="24">
        <v>-1</v>
      </c>
      <c r="BW7" s="6" t="s">
        <v>155</v>
      </c>
      <c r="BX7" s="6" t="s">
        <v>152</v>
      </c>
      <c r="BY7" s="6" t="s">
        <v>153</v>
      </c>
      <c r="BZ7" s="6" t="s">
        <v>153</v>
      </c>
      <c r="CA7" t="s">
        <v>158</v>
      </c>
      <c r="CB7" t="s">
        <v>158</v>
      </c>
      <c r="CC7" t="s">
        <v>158</v>
      </c>
      <c r="CD7" t="s">
        <v>158</v>
      </c>
      <c r="CE7" t="s">
        <v>158</v>
      </c>
      <c r="CF7">
        <v>-1</v>
      </c>
      <c r="CG7">
        <v>-1</v>
      </c>
      <c r="CH7">
        <v>-1</v>
      </c>
      <c r="CI7">
        <v>-1</v>
      </c>
      <c r="CJ7">
        <v>-1</v>
      </c>
      <c r="CK7" s="6" t="s">
        <v>153</v>
      </c>
      <c r="CL7" s="24">
        <v>-1</v>
      </c>
      <c r="CM7" s="24">
        <v>-1</v>
      </c>
      <c r="CN7" s="24">
        <v>-1</v>
      </c>
      <c r="CO7" s="24">
        <v>-1</v>
      </c>
      <c r="CP7" s="24">
        <v>-1</v>
      </c>
      <c r="CQ7" s="24">
        <v>-1</v>
      </c>
      <c r="CR7" s="24">
        <v>-1</v>
      </c>
      <c r="CS7" s="24">
        <v>-1</v>
      </c>
      <c r="CT7" s="24">
        <v>-1</v>
      </c>
      <c r="CU7" s="24">
        <v>-1</v>
      </c>
      <c r="CV7" s="24">
        <v>-1</v>
      </c>
      <c r="CW7" s="24">
        <v>-1</v>
      </c>
      <c r="CX7" s="24">
        <v>-1</v>
      </c>
      <c r="CY7" s="24">
        <v>-1</v>
      </c>
      <c r="CZ7" s="24">
        <v>-1</v>
      </c>
      <c r="DA7" t="s">
        <v>153</v>
      </c>
      <c r="DB7" t="s">
        <v>155</v>
      </c>
      <c r="DC7" t="s">
        <v>155</v>
      </c>
      <c r="DD7" t="s">
        <v>155</v>
      </c>
      <c r="DE7" t="s">
        <v>155</v>
      </c>
      <c r="DF7" t="s">
        <v>155</v>
      </c>
      <c r="DG7" s="6" t="s">
        <v>153</v>
      </c>
      <c r="DH7" t="s">
        <v>155</v>
      </c>
      <c r="DI7" t="s">
        <v>155</v>
      </c>
      <c r="DJ7" t="s">
        <v>155</v>
      </c>
      <c r="DK7" t="s">
        <v>155</v>
      </c>
      <c r="DL7" t="s">
        <v>155</v>
      </c>
      <c r="DM7" s="24">
        <v>-1</v>
      </c>
      <c r="DN7" s="24">
        <v>-1</v>
      </c>
      <c r="DO7" s="24">
        <v>-1</v>
      </c>
      <c r="DP7" s="24">
        <v>-1</v>
      </c>
      <c r="DQ7" s="24">
        <v>-1</v>
      </c>
      <c r="DR7" s="24">
        <v>-1</v>
      </c>
      <c r="DS7" s="24">
        <v>-1</v>
      </c>
      <c r="DT7" s="24">
        <v>-1</v>
      </c>
      <c r="DU7" s="24">
        <v>-1</v>
      </c>
      <c r="DV7" s="24">
        <v>-1</v>
      </c>
      <c r="DW7" s="6" t="s">
        <v>155</v>
      </c>
      <c r="DX7" s="6" t="s">
        <v>155</v>
      </c>
      <c r="DY7" s="6" t="s">
        <v>155</v>
      </c>
      <c r="DZ7" s="6" t="s">
        <v>153</v>
      </c>
      <c r="EA7" s="6" t="s">
        <v>155</v>
      </c>
      <c r="EB7" s="6" t="s">
        <v>155</v>
      </c>
      <c r="EC7" s="6" t="s">
        <v>153</v>
      </c>
      <c r="ED7" s="6" t="s">
        <v>155</v>
      </c>
      <c r="EE7" s="6" t="s">
        <v>155</v>
      </c>
      <c r="EF7" s="6" t="s">
        <v>155</v>
      </c>
      <c r="EG7" s="6" t="s">
        <v>152</v>
      </c>
      <c r="EH7" s="24">
        <v>5</v>
      </c>
      <c r="EI7" s="6" t="s">
        <v>152</v>
      </c>
      <c r="EJ7" s="6" t="s">
        <v>153</v>
      </c>
      <c r="EK7" s="6" t="s">
        <v>155</v>
      </c>
      <c r="EL7" s="6" t="s">
        <v>155</v>
      </c>
      <c r="EM7" s="6" t="s">
        <v>155</v>
      </c>
      <c r="EN7" s="6" t="s">
        <v>155</v>
      </c>
      <c r="EO7" s="6" t="s">
        <v>155</v>
      </c>
      <c r="EP7" s="6" t="s">
        <v>155</v>
      </c>
      <c r="EQ7" s="6" t="s">
        <v>155</v>
      </c>
      <c r="ER7" s="6" t="s">
        <v>155</v>
      </c>
      <c r="ES7" s="6" t="s">
        <v>155</v>
      </c>
      <c r="ET7" s="6" t="s">
        <v>155</v>
      </c>
      <c r="EU7" s="6" t="s">
        <v>153</v>
      </c>
      <c r="EV7" s="6" t="s">
        <v>155</v>
      </c>
      <c r="EW7" s="6"/>
    </row>
    <row r="8" spans="1:153" ht="15.75" customHeight="1">
      <c r="A8" s="22">
        <v>122</v>
      </c>
      <c r="B8" s="20" t="s">
        <v>171</v>
      </c>
      <c r="C8" s="8">
        <v>44016</v>
      </c>
      <c r="D8" s="23">
        <v>1.66</v>
      </c>
      <c r="E8" s="24">
        <v>46</v>
      </c>
      <c r="F8" s="6" t="s">
        <v>149</v>
      </c>
      <c r="G8" s="24">
        <v>60</v>
      </c>
      <c r="H8" s="24" t="s">
        <v>164</v>
      </c>
      <c r="I8" s="6" t="s">
        <v>151</v>
      </c>
      <c r="J8" s="24">
        <v>3</v>
      </c>
      <c r="K8" s="24">
        <v>1</v>
      </c>
      <c r="L8" s="6" t="s">
        <v>152</v>
      </c>
      <c r="M8" s="6" t="s">
        <v>153</v>
      </c>
      <c r="N8" s="6" t="s">
        <v>153</v>
      </c>
      <c r="O8" s="6" t="s">
        <v>152</v>
      </c>
      <c r="P8" s="24">
        <v>2</v>
      </c>
      <c r="Q8" s="24">
        <v>4</v>
      </c>
      <c r="R8" s="6" t="s">
        <v>165</v>
      </c>
      <c r="S8" s="6" t="s">
        <v>154</v>
      </c>
      <c r="T8" s="24">
        <v>0</v>
      </c>
      <c r="U8" s="24">
        <v>3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5</v>
      </c>
      <c r="AD8" s="24">
        <v>0</v>
      </c>
      <c r="AE8" s="24">
        <v>0</v>
      </c>
      <c r="AF8" s="6" t="s">
        <v>153</v>
      </c>
      <c r="AG8" t="s">
        <v>155</v>
      </c>
      <c r="AH8" t="s">
        <v>155</v>
      </c>
      <c r="AI8" t="s">
        <v>155</v>
      </c>
      <c r="AJ8" s="24">
        <v>73</v>
      </c>
      <c r="AK8" s="6" t="s">
        <v>156</v>
      </c>
      <c r="AL8" s="6" t="s">
        <v>166</v>
      </c>
      <c r="AM8" t="s">
        <v>168</v>
      </c>
      <c r="AN8" t="s">
        <v>155</v>
      </c>
      <c r="AO8" t="s">
        <v>155</v>
      </c>
      <c r="AP8" t="s">
        <v>155</v>
      </c>
      <c r="AQ8" t="s">
        <v>155</v>
      </c>
      <c r="AR8" t="s">
        <v>155</v>
      </c>
      <c r="AS8" t="s">
        <v>155</v>
      </c>
      <c r="AT8" t="s">
        <v>155</v>
      </c>
      <c r="AU8" t="s">
        <v>155</v>
      </c>
      <c r="AV8" t="s">
        <v>155</v>
      </c>
      <c r="AW8" s="6" t="s">
        <v>153</v>
      </c>
      <c r="AX8" s="6" t="s">
        <v>152</v>
      </c>
      <c r="AY8" s="24" t="s">
        <v>172</v>
      </c>
      <c r="AZ8" s="24">
        <v>-1</v>
      </c>
      <c r="BA8" s="6" t="s">
        <v>155</v>
      </c>
      <c r="BB8" s="6" t="s">
        <v>155</v>
      </c>
      <c r="BC8" t="s">
        <v>155</v>
      </c>
      <c r="BD8" t="s">
        <v>155</v>
      </c>
      <c r="BE8" t="s">
        <v>155</v>
      </c>
      <c r="BF8" t="s">
        <v>155</v>
      </c>
      <c r="BG8" t="s">
        <v>155</v>
      </c>
      <c r="BH8" t="s">
        <v>155</v>
      </c>
      <c r="BI8" t="s">
        <v>155</v>
      </c>
      <c r="BJ8" t="s">
        <v>155</v>
      </c>
      <c r="BK8" t="s">
        <v>155</v>
      </c>
      <c r="BL8" t="s">
        <v>155</v>
      </c>
      <c r="BM8" s="6" t="s">
        <v>153</v>
      </c>
      <c r="BN8" s="6" t="s">
        <v>155</v>
      </c>
      <c r="BO8" s="24">
        <v>-1</v>
      </c>
      <c r="BP8" s="6" t="s">
        <v>153</v>
      </c>
      <c r="BQ8" t="s">
        <v>155</v>
      </c>
      <c r="BR8" t="s">
        <v>155</v>
      </c>
      <c r="BS8" t="s">
        <v>155</v>
      </c>
      <c r="BT8" t="s">
        <v>155</v>
      </c>
      <c r="BU8" t="s">
        <v>155</v>
      </c>
      <c r="BV8" s="24">
        <v>-1</v>
      </c>
      <c r="BW8" s="6" t="s">
        <v>155</v>
      </c>
      <c r="BX8" s="6" t="s">
        <v>152</v>
      </c>
      <c r="BY8" s="6" t="s">
        <v>152</v>
      </c>
      <c r="BZ8" s="6" t="s">
        <v>153</v>
      </c>
      <c r="CA8" t="s">
        <v>158</v>
      </c>
      <c r="CB8" t="s">
        <v>158</v>
      </c>
      <c r="CC8" t="s">
        <v>158</v>
      </c>
      <c r="CD8" t="s">
        <v>158</v>
      </c>
      <c r="CE8" t="s">
        <v>158</v>
      </c>
      <c r="CF8">
        <v>-1</v>
      </c>
      <c r="CG8">
        <v>-1</v>
      </c>
      <c r="CH8">
        <v>-1</v>
      </c>
      <c r="CI8">
        <v>-1</v>
      </c>
      <c r="CJ8">
        <v>-1</v>
      </c>
      <c r="CK8" s="6" t="s">
        <v>153</v>
      </c>
      <c r="CL8" s="24">
        <v>-1</v>
      </c>
      <c r="CM8" s="24">
        <v>-1</v>
      </c>
      <c r="CN8" s="24">
        <v>-1</v>
      </c>
      <c r="CO8" s="24">
        <v>-1</v>
      </c>
      <c r="CP8" s="24">
        <v>-1</v>
      </c>
      <c r="CQ8" s="24">
        <v>-1</v>
      </c>
      <c r="CR8" s="24">
        <v>-1</v>
      </c>
      <c r="CS8" s="24">
        <v>-1</v>
      </c>
      <c r="CT8" s="24">
        <v>-1</v>
      </c>
      <c r="CU8" s="24">
        <v>-1</v>
      </c>
      <c r="CV8" s="24">
        <v>-1</v>
      </c>
      <c r="CW8" s="24">
        <v>-1</v>
      </c>
      <c r="CX8" s="24">
        <v>-1</v>
      </c>
      <c r="CY8" s="24">
        <v>-1</v>
      </c>
      <c r="CZ8" s="24">
        <v>-1</v>
      </c>
      <c r="DA8" t="s">
        <v>153</v>
      </c>
      <c r="DB8" t="s">
        <v>155</v>
      </c>
      <c r="DC8" t="s">
        <v>155</v>
      </c>
      <c r="DD8" t="s">
        <v>155</v>
      </c>
      <c r="DE8" t="s">
        <v>155</v>
      </c>
      <c r="DF8" t="s">
        <v>155</v>
      </c>
      <c r="DG8" s="6" t="s">
        <v>153</v>
      </c>
      <c r="DH8" t="s">
        <v>155</v>
      </c>
      <c r="DI8" t="s">
        <v>155</v>
      </c>
      <c r="DJ8" t="s">
        <v>155</v>
      </c>
      <c r="DK8" t="s">
        <v>155</v>
      </c>
      <c r="DL8" t="s">
        <v>155</v>
      </c>
      <c r="DM8" s="24">
        <v>-1</v>
      </c>
      <c r="DN8" s="24">
        <v>-1</v>
      </c>
      <c r="DO8" s="24">
        <v>-1</v>
      </c>
      <c r="DP8" s="24">
        <v>-1</v>
      </c>
      <c r="DQ8" s="24">
        <v>-1</v>
      </c>
      <c r="DR8" s="24">
        <v>-1</v>
      </c>
      <c r="DS8" s="24">
        <v>-1</v>
      </c>
      <c r="DT8" s="24">
        <v>-1</v>
      </c>
      <c r="DU8" s="24">
        <v>-1</v>
      </c>
      <c r="DV8" s="24">
        <v>-1</v>
      </c>
      <c r="DW8" s="6" t="s">
        <v>155</v>
      </c>
      <c r="DX8" s="6" t="s">
        <v>155</v>
      </c>
      <c r="DY8" s="6" t="s">
        <v>155</v>
      </c>
      <c r="DZ8" s="6" t="s">
        <v>152</v>
      </c>
      <c r="EA8" s="6" t="s">
        <v>173</v>
      </c>
      <c r="EB8" s="6" t="s">
        <v>174</v>
      </c>
      <c r="EC8" s="6" t="s">
        <v>153</v>
      </c>
      <c r="ED8" s="6" t="s">
        <v>155</v>
      </c>
      <c r="EE8" s="6" t="s">
        <v>155</v>
      </c>
      <c r="EF8" s="6" t="s">
        <v>155</v>
      </c>
      <c r="EG8" s="6" t="s">
        <v>153</v>
      </c>
      <c r="EH8" s="24">
        <v>0</v>
      </c>
      <c r="EI8" s="6" t="s">
        <v>153</v>
      </c>
      <c r="EJ8" s="6" t="s">
        <v>153</v>
      </c>
      <c r="EK8" s="6" t="s">
        <v>155</v>
      </c>
      <c r="EL8" s="6" t="s">
        <v>155</v>
      </c>
      <c r="EM8" s="6" t="s">
        <v>155</v>
      </c>
      <c r="EN8" s="6" t="s">
        <v>155</v>
      </c>
      <c r="EO8" s="6" t="s">
        <v>155</v>
      </c>
      <c r="EP8" s="6" t="s">
        <v>155</v>
      </c>
      <c r="EQ8" s="6" t="s">
        <v>155</v>
      </c>
      <c r="ER8" s="6" t="s">
        <v>155</v>
      </c>
      <c r="ES8" s="6" t="s">
        <v>155</v>
      </c>
      <c r="ET8" s="6" t="s">
        <v>155</v>
      </c>
      <c r="EU8" s="6" t="s">
        <v>153</v>
      </c>
      <c r="EV8" s="6" t="s">
        <v>155</v>
      </c>
      <c r="EW8" s="6"/>
    </row>
    <row r="9" spans="1:153" ht="15.75" customHeight="1">
      <c r="A9" s="22">
        <v>123</v>
      </c>
      <c r="B9" s="20" t="s">
        <v>175</v>
      </c>
      <c r="C9" s="8">
        <v>43964</v>
      </c>
      <c r="D9" s="23">
        <v>1.6</v>
      </c>
      <c r="E9" s="24">
        <v>45</v>
      </c>
      <c r="F9" s="6" t="s">
        <v>149</v>
      </c>
      <c r="G9" s="24">
        <v>58</v>
      </c>
      <c r="H9" s="24" t="s">
        <v>176</v>
      </c>
      <c r="I9" s="6" t="s">
        <v>151</v>
      </c>
      <c r="J9" s="24">
        <v>1</v>
      </c>
      <c r="K9" s="24">
        <v>0</v>
      </c>
      <c r="L9" s="6" t="s">
        <v>153</v>
      </c>
      <c r="M9" s="6" t="s">
        <v>153</v>
      </c>
      <c r="N9" s="6" t="s">
        <v>152</v>
      </c>
      <c r="O9" s="6" t="s">
        <v>152</v>
      </c>
      <c r="P9" s="24">
        <v>0</v>
      </c>
      <c r="Q9" s="24">
        <v>2</v>
      </c>
      <c r="R9" s="6" t="s">
        <v>165</v>
      </c>
      <c r="S9" s="6" t="s">
        <v>165</v>
      </c>
      <c r="T9" s="24">
        <v>1</v>
      </c>
      <c r="U9" s="24">
        <v>1</v>
      </c>
      <c r="V9" s="24">
        <v>1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10</v>
      </c>
      <c r="AF9" s="6" t="s">
        <v>153</v>
      </c>
      <c r="AG9" t="s">
        <v>155</v>
      </c>
      <c r="AH9" t="s">
        <v>155</v>
      </c>
      <c r="AI9" t="s">
        <v>155</v>
      </c>
      <c r="AJ9" s="24">
        <v>75</v>
      </c>
      <c r="AK9" s="6" t="s">
        <v>156</v>
      </c>
      <c r="AL9" s="6" t="s">
        <v>157</v>
      </c>
      <c r="AM9" t="s">
        <v>155</v>
      </c>
      <c r="AN9" t="s">
        <v>155</v>
      </c>
      <c r="AO9" t="s">
        <v>155</v>
      </c>
      <c r="AP9" t="s">
        <v>155</v>
      </c>
      <c r="AQ9" t="s">
        <v>155</v>
      </c>
      <c r="AR9" t="s">
        <v>155</v>
      </c>
      <c r="AS9" t="s">
        <v>155</v>
      </c>
      <c r="AT9" t="s">
        <v>155</v>
      </c>
      <c r="AU9" t="s">
        <v>155</v>
      </c>
      <c r="AV9" t="s">
        <v>155</v>
      </c>
      <c r="AW9" s="6" t="s">
        <v>153</v>
      </c>
      <c r="AX9" s="6" t="s">
        <v>152</v>
      </c>
      <c r="AY9" s="24" t="s">
        <v>177</v>
      </c>
      <c r="AZ9" s="24">
        <v>-1</v>
      </c>
      <c r="BA9" s="6" t="s">
        <v>155</v>
      </c>
      <c r="BB9" s="6" t="s">
        <v>155</v>
      </c>
      <c r="BC9" t="s">
        <v>155</v>
      </c>
      <c r="BD9" t="s">
        <v>155</v>
      </c>
      <c r="BE9" t="s">
        <v>155</v>
      </c>
      <c r="BF9" t="s">
        <v>155</v>
      </c>
      <c r="BG9" t="s">
        <v>155</v>
      </c>
      <c r="BH9" t="s">
        <v>155</v>
      </c>
      <c r="BI9" t="s">
        <v>155</v>
      </c>
      <c r="BJ9" t="s">
        <v>155</v>
      </c>
      <c r="BK9" t="s">
        <v>155</v>
      </c>
      <c r="BL9" t="s">
        <v>155</v>
      </c>
      <c r="BM9" s="6" t="s">
        <v>155</v>
      </c>
      <c r="BN9" s="6" t="s">
        <v>155</v>
      </c>
      <c r="BO9" s="24">
        <v>-1</v>
      </c>
      <c r="BP9" s="6" t="s">
        <v>153</v>
      </c>
      <c r="BQ9" t="s">
        <v>155</v>
      </c>
      <c r="BR9" t="s">
        <v>155</v>
      </c>
      <c r="BS9" t="s">
        <v>155</v>
      </c>
      <c r="BT9" t="s">
        <v>155</v>
      </c>
      <c r="BU9" t="s">
        <v>155</v>
      </c>
      <c r="BV9" s="24">
        <v>-1</v>
      </c>
      <c r="BW9" s="6" t="s">
        <v>155</v>
      </c>
      <c r="BX9" s="6" t="s">
        <v>152</v>
      </c>
      <c r="BY9" s="6" t="s">
        <v>152</v>
      </c>
      <c r="BZ9" s="6" t="s">
        <v>153</v>
      </c>
      <c r="CA9" t="s">
        <v>158</v>
      </c>
      <c r="CB9" t="s">
        <v>158</v>
      </c>
      <c r="CC9" t="s">
        <v>158</v>
      </c>
      <c r="CD9" t="s">
        <v>158</v>
      </c>
      <c r="CE9" t="s">
        <v>158</v>
      </c>
      <c r="CF9">
        <v>-1</v>
      </c>
      <c r="CG9">
        <v>-1</v>
      </c>
      <c r="CH9">
        <v>-1</v>
      </c>
      <c r="CI9">
        <v>-1</v>
      </c>
      <c r="CJ9">
        <v>-1</v>
      </c>
      <c r="CK9" s="6" t="s">
        <v>153</v>
      </c>
      <c r="CL9" s="24">
        <v>-1</v>
      </c>
      <c r="CM9" s="24">
        <v>-1</v>
      </c>
      <c r="CN9" s="24">
        <v>-1</v>
      </c>
      <c r="CO9" s="24">
        <v>-1</v>
      </c>
      <c r="CP9" s="24">
        <v>-1</v>
      </c>
      <c r="CQ9" s="24">
        <v>-1</v>
      </c>
      <c r="CR9" s="24">
        <v>-1</v>
      </c>
      <c r="CS9" s="24">
        <v>-1</v>
      </c>
      <c r="CT9" s="24">
        <v>-1</v>
      </c>
      <c r="CU9" s="24">
        <v>-1</v>
      </c>
      <c r="CV9" s="24">
        <v>-1</v>
      </c>
      <c r="CW9" s="24">
        <v>-1</v>
      </c>
      <c r="CX9" s="24">
        <v>-1</v>
      </c>
      <c r="CY9" s="24">
        <v>-1</v>
      </c>
      <c r="CZ9" s="24">
        <v>-1</v>
      </c>
      <c r="DA9" t="s">
        <v>153</v>
      </c>
      <c r="DB9" t="s">
        <v>155</v>
      </c>
      <c r="DC9" t="s">
        <v>155</v>
      </c>
      <c r="DD9" t="s">
        <v>155</v>
      </c>
      <c r="DE9" t="s">
        <v>155</v>
      </c>
      <c r="DF9" t="s">
        <v>155</v>
      </c>
      <c r="DG9" s="6" t="s">
        <v>153</v>
      </c>
      <c r="DH9" t="s">
        <v>155</v>
      </c>
      <c r="DI9" t="s">
        <v>155</v>
      </c>
      <c r="DJ9" t="s">
        <v>155</v>
      </c>
      <c r="DK9" t="s">
        <v>155</v>
      </c>
      <c r="DL9" t="s">
        <v>155</v>
      </c>
      <c r="DM9" s="24">
        <v>-1</v>
      </c>
      <c r="DN9" s="24">
        <v>-1</v>
      </c>
      <c r="DO9" s="24">
        <v>-1</v>
      </c>
      <c r="DP9" s="24">
        <v>-1</v>
      </c>
      <c r="DQ9" s="24">
        <v>-1</v>
      </c>
      <c r="DR9" s="24">
        <v>-1</v>
      </c>
      <c r="DS9" s="24">
        <v>-1</v>
      </c>
      <c r="DT9" s="24">
        <v>-1</v>
      </c>
      <c r="DU9" s="24">
        <v>-1</v>
      </c>
      <c r="DV9" s="24">
        <v>-1</v>
      </c>
      <c r="DW9" s="6" t="s">
        <v>155</v>
      </c>
      <c r="DX9" s="6" t="s">
        <v>155</v>
      </c>
      <c r="DY9" s="6" t="s">
        <v>155</v>
      </c>
      <c r="DZ9" s="6" t="s">
        <v>153</v>
      </c>
      <c r="EA9" s="6" t="s">
        <v>155</v>
      </c>
      <c r="EB9" s="6" t="s">
        <v>155</v>
      </c>
      <c r="EC9" s="6" t="s">
        <v>153</v>
      </c>
      <c r="ED9" s="6" t="s">
        <v>155</v>
      </c>
      <c r="EE9" s="6" t="s">
        <v>155</v>
      </c>
      <c r="EF9" s="6" t="s">
        <v>155</v>
      </c>
      <c r="EG9" s="6" t="s">
        <v>152</v>
      </c>
      <c r="EH9" s="24">
        <v>20</v>
      </c>
      <c r="EI9" s="6" t="s">
        <v>152</v>
      </c>
      <c r="EJ9" s="6" t="s">
        <v>153</v>
      </c>
      <c r="EK9" s="6" t="s">
        <v>155</v>
      </c>
      <c r="EL9" s="6" t="s">
        <v>155</v>
      </c>
      <c r="EM9" s="6" t="s">
        <v>155</v>
      </c>
      <c r="EN9" s="6" t="s">
        <v>155</v>
      </c>
      <c r="EO9" s="6" t="s">
        <v>155</v>
      </c>
      <c r="EP9" s="6" t="s">
        <v>155</v>
      </c>
      <c r="EQ9" s="6" t="s">
        <v>155</v>
      </c>
      <c r="ER9" s="6" t="s">
        <v>155</v>
      </c>
      <c r="ES9" s="6" t="s">
        <v>155</v>
      </c>
      <c r="ET9" s="6" t="s">
        <v>155</v>
      </c>
      <c r="EU9" s="6" t="s">
        <v>153</v>
      </c>
      <c r="EV9" s="6" t="s">
        <v>155</v>
      </c>
      <c r="EW9" s="6"/>
    </row>
    <row r="10" spans="1:153" ht="15.75" customHeight="1">
      <c r="A10" s="22">
        <v>145</v>
      </c>
      <c r="B10" s="20" t="s">
        <v>178</v>
      </c>
      <c r="C10" s="8">
        <v>44049</v>
      </c>
      <c r="D10" s="23">
        <v>1.62</v>
      </c>
      <c r="E10" s="24">
        <v>30</v>
      </c>
      <c r="F10" s="6" t="s">
        <v>149</v>
      </c>
      <c r="G10" s="24">
        <v>65</v>
      </c>
      <c r="H10" s="24" t="s">
        <v>164</v>
      </c>
      <c r="I10" s="6" t="s">
        <v>179</v>
      </c>
      <c r="J10" s="24">
        <v>3</v>
      </c>
      <c r="K10" s="24">
        <v>2</v>
      </c>
      <c r="L10" s="6" t="s">
        <v>153</v>
      </c>
      <c r="M10" s="6" t="s">
        <v>153</v>
      </c>
      <c r="N10" s="6" t="s">
        <v>153</v>
      </c>
      <c r="O10" s="6" t="s">
        <v>153</v>
      </c>
      <c r="P10" s="6" t="s">
        <v>153</v>
      </c>
      <c r="Q10" s="24">
        <v>0</v>
      </c>
      <c r="R10" s="6" t="s">
        <v>165</v>
      </c>
      <c r="S10" s="6" t="s">
        <v>165</v>
      </c>
      <c r="T10" s="24">
        <v>0</v>
      </c>
      <c r="U10" s="24">
        <v>3</v>
      </c>
      <c r="V10" s="24">
        <v>0</v>
      </c>
      <c r="W10" s="24">
        <v>0</v>
      </c>
      <c r="X10" s="24">
        <v>0</v>
      </c>
      <c r="Y10" s="24">
        <v>0</v>
      </c>
      <c r="Z10" s="24">
        <v>1</v>
      </c>
      <c r="AA10" s="24">
        <v>0</v>
      </c>
      <c r="AB10" s="24">
        <v>0</v>
      </c>
      <c r="AC10" s="24">
        <v>0</v>
      </c>
      <c r="AD10" s="24">
        <v>3</v>
      </c>
      <c r="AE10" s="24">
        <v>3</v>
      </c>
      <c r="AF10" s="6" t="s">
        <v>152</v>
      </c>
      <c r="AG10" t="s">
        <v>180</v>
      </c>
      <c r="AH10" t="s">
        <v>155</v>
      </c>
      <c r="AI10" t="s">
        <v>155</v>
      </c>
      <c r="AJ10" s="24">
        <v>61</v>
      </c>
      <c r="AK10" s="6" t="s">
        <v>156</v>
      </c>
      <c r="AL10" s="6" t="s">
        <v>157</v>
      </c>
      <c r="AM10" t="s">
        <v>155</v>
      </c>
      <c r="AN10" t="s">
        <v>155</v>
      </c>
      <c r="AO10" t="s">
        <v>155</v>
      </c>
      <c r="AP10" t="s">
        <v>155</v>
      </c>
      <c r="AQ10" t="s">
        <v>155</v>
      </c>
      <c r="AR10" t="s">
        <v>155</v>
      </c>
      <c r="AS10" t="s">
        <v>155</v>
      </c>
      <c r="AT10" t="s">
        <v>155</v>
      </c>
      <c r="AU10" t="s">
        <v>155</v>
      </c>
      <c r="AV10" t="s">
        <v>155</v>
      </c>
      <c r="AW10" s="6" t="s">
        <v>152</v>
      </c>
      <c r="AX10" s="6" t="s">
        <v>153</v>
      </c>
      <c r="AY10" s="24">
        <v>-1</v>
      </c>
      <c r="AZ10" s="24">
        <v>58</v>
      </c>
      <c r="BA10" s="6" t="s">
        <v>149</v>
      </c>
      <c r="BB10" s="6" t="s">
        <v>166</v>
      </c>
      <c r="BC10" t="s">
        <v>168</v>
      </c>
      <c r="BD10" t="s">
        <v>155</v>
      </c>
      <c r="BE10" t="s">
        <v>155</v>
      </c>
      <c r="BF10" t="s">
        <v>155</v>
      </c>
      <c r="BG10" t="s">
        <v>155</v>
      </c>
      <c r="BH10" t="s">
        <v>155</v>
      </c>
      <c r="BI10" t="s">
        <v>155</v>
      </c>
      <c r="BJ10" t="s">
        <v>155</v>
      </c>
      <c r="BK10" t="s">
        <v>155</v>
      </c>
      <c r="BL10" t="s">
        <v>155</v>
      </c>
      <c r="BM10" s="6" t="s">
        <v>152</v>
      </c>
      <c r="BN10" s="6" t="s">
        <v>153</v>
      </c>
      <c r="BO10" s="24">
        <v>-1</v>
      </c>
      <c r="BP10" s="6" t="s">
        <v>152</v>
      </c>
      <c r="BQ10" t="s">
        <v>181</v>
      </c>
      <c r="BR10" t="s">
        <v>155</v>
      </c>
      <c r="BS10" t="s">
        <v>155</v>
      </c>
      <c r="BT10" t="s">
        <v>155</v>
      </c>
      <c r="BU10" t="s">
        <v>155</v>
      </c>
      <c r="BV10" s="25">
        <v>20</v>
      </c>
      <c r="BW10" s="6" t="s">
        <v>149</v>
      </c>
      <c r="BX10" s="6" t="s">
        <v>152</v>
      </c>
      <c r="BY10" s="6" t="s">
        <v>152</v>
      </c>
      <c r="BZ10" s="6" t="s">
        <v>153</v>
      </c>
      <c r="CA10" t="s">
        <v>182</v>
      </c>
      <c r="CB10" t="s">
        <v>158</v>
      </c>
      <c r="CC10" t="s">
        <v>158</v>
      </c>
      <c r="CD10" t="s">
        <v>158</v>
      </c>
      <c r="CE10" t="s">
        <v>158</v>
      </c>
      <c r="CF10">
        <v>3</v>
      </c>
      <c r="CG10">
        <v>-1</v>
      </c>
      <c r="CH10">
        <v>-1</v>
      </c>
      <c r="CI10">
        <v>-1</v>
      </c>
      <c r="CJ10">
        <v>-1</v>
      </c>
      <c r="CK10" s="6" t="s">
        <v>153</v>
      </c>
      <c r="CL10" s="24">
        <v>-1</v>
      </c>
      <c r="CM10" s="24">
        <v>-1</v>
      </c>
      <c r="CN10" s="24">
        <v>-1</v>
      </c>
      <c r="CO10" s="24">
        <v>-1</v>
      </c>
      <c r="CP10" s="24">
        <v>-1</v>
      </c>
      <c r="CQ10" s="24">
        <v>-1</v>
      </c>
      <c r="CR10" s="24">
        <v>-1</v>
      </c>
      <c r="CS10" s="24">
        <v>-1</v>
      </c>
      <c r="CT10" s="24">
        <v>-1</v>
      </c>
      <c r="CU10" s="24">
        <v>-1</v>
      </c>
      <c r="CV10" s="24">
        <v>-1</v>
      </c>
      <c r="CW10" s="24">
        <v>-1</v>
      </c>
      <c r="CX10" s="24">
        <v>-1</v>
      </c>
      <c r="CY10" s="24">
        <v>-1</v>
      </c>
      <c r="CZ10" s="24">
        <v>-1</v>
      </c>
      <c r="DA10" t="s">
        <v>153</v>
      </c>
      <c r="DB10" t="s">
        <v>155</v>
      </c>
      <c r="DC10" t="s">
        <v>155</v>
      </c>
      <c r="DD10" t="s">
        <v>155</v>
      </c>
      <c r="DE10" t="s">
        <v>155</v>
      </c>
      <c r="DF10" t="s">
        <v>155</v>
      </c>
      <c r="DG10" s="6" t="s">
        <v>153</v>
      </c>
      <c r="DH10" t="s">
        <v>155</v>
      </c>
      <c r="DI10" t="s">
        <v>155</v>
      </c>
      <c r="DJ10" t="s">
        <v>155</v>
      </c>
      <c r="DK10" t="s">
        <v>155</v>
      </c>
      <c r="DL10" t="s">
        <v>155</v>
      </c>
      <c r="DM10" s="24">
        <v>-1</v>
      </c>
      <c r="DN10" s="24">
        <v>-1</v>
      </c>
      <c r="DO10" s="24">
        <v>-1</v>
      </c>
      <c r="DP10" s="24">
        <v>-1</v>
      </c>
      <c r="DQ10" s="24">
        <v>-1</v>
      </c>
      <c r="DR10" s="24">
        <v>-1</v>
      </c>
      <c r="DS10" s="24">
        <v>-1</v>
      </c>
      <c r="DT10" s="24">
        <v>-1</v>
      </c>
      <c r="DU10" s="24">
        <v>-1</v>
      </c>
      <c r="DV10" s="24">
        <v>-1</v>
      </c>
      <c r="DW10" s="6" t="s">
        <v>155</v>
      </c>
      <c r="DX10" s="6" t="s">
        <v>155</v>
      </c>
      <c r="DY10" s="6" t="s">
        <v>155</v>
      </c>
      <c r="DZ10" s="6" t="s">
        <v>153</v>
      </c>
      <c r="EA10" s="6" t="s">
        <v>155</v>
      </c>
      <c r="EB10" s="6" t="s">
        <v>155</v>
      </c>
      <c r="EC10" s="6" t="s">
        <v>153</v>
      </c>
      <c r="ED10" s="6" t="s">
        <v>155</v>
      </c>
      <c r="EE10" s="6" t="s">
        <v>155</v>
      </c>
      <c r="EF10" s="6" t="s">
        <v>155</v>
      </c>
      <c r="EG10" s="6" t="s">
        <v>153</v>
      </c>
      <c r="EH10" s="24">
        <v>0</v>
      </c>
      <c r="EI10" s="6" t="s">
        <v>153</v>
      </c>
      <c r="EJ10" s="6" t="s">
        <v>153</v>
      </c>
      <c r="EK10" s="6" t="s">
        <v>155</v>
      </c>
      <c r="EL10" s="6" t="s">
        <v>155</v>
      </c>
      <c r="EM10" s="6" t="s">
        <v>155</v>
      </c>
      <c r="EN10" s="6" t="s">
        <v>155</v>
      </c>
      <c r="EO10" s="6" t="s">
        <v>155</v>
      </c>
      <c r="EP10" s="6" t="s">
        <v>155</v>
      </c>
      <c r="EQ10" s="6" t="s">
        <v>155</v>
      </c>
      <c r="ER10" s="6" t="s">
        <v>155</v>
      </c>
      <c r="ES10" s="6" t="s">
        <v>155</v>
      </c>
      <c r="ET10" s="6" t="s">
        <v>155</v>
      </c>
      <c r="EU10" s="6" t="s">
        <v>153</v>
      </c>
      <c r="EV10" s="6" t="s">
        <v>155</v>
      </c>
      <c r="EW10" s="6"/>
    </row>
    <row r="11" spans="1:153" ht="15.75" customHeight="1">
      <c r="A11" s="22">
        <v>146</v>
      </c>
      <c r="B11" s="20" t="s">
        <v>183</v>
      </c>
      <c r="C11" s="8">
        <v>44014</v>
      </c>
      <c r="D11" s="23">
        <v>1.77</v>
      </c>
      <c r="E11" s="24">
        <v>28</v>
      </c>
      <c r="F11" s="6" t="s">
        <v>156</v>
      </c>
      <c r="G11" s="24">
        <v>70</v>
      </c>
      <c r="H11" s="24" t="s">
        <v>184</v>
      </c>
      <c r="I11" s="6" t="s">
        <v>151</v>
      </c>
      <c r="J11" s="24">
        <v>3</v>
      </c>
      <c r="K11" s="24">
        <v>1</v>
      </c>
      <c r="L11" s="6" t="s">
        <v>152</v>
      </c>
      <c r="M11" s="6" t="s">
        <v>152</v>
      </c>
      <c r="N11" s="6" t="s">
        <v>153</v>
      </c>
      <c r="O11" s="6" t="s">
        <v>152</v>
      </c>
      <c r="P11" s="24">
        <v>2</v>
      </c>
      <c r="Q11" s="24">
        <v>3</v>
      </c>
      <c r="R11" s="6" t="s">
        <v>165</v>
      </c>
      <c r="S11" s="6" t="s">
        <v>154</v>
      </c>
      <c r="T11" s="24">
        <v>2</v>
      </c>
      <c r="U11" s="24">
        <v>4</v>
      </c>
      <c r="V11" s="24">
        <v>0</v>
      </c>
      <c r="W11" s="24">
        <v>3</v>
      </c>
      <c r="X11" s="24">
        <v>0</v>
      </c>
      <c r="Y11" s="24">
        <v>2</v>
      </c>
      <c r="Z11" s="24">
        <v>0</v>
      </c>
      <c r="AA11" s="24">
        <v>2</v>
      </c>
      <c r="AB11" s="24">
        <v>0</v>
      </c>
      <c r="AC11" s="24">
        <v>2</v>
      </c>
      <c r="AD11" s="24">
        <v>0</v>
      </c>
      <c r="AE11" s="24">
        <v>3</v>
      </c>
      <c r="AF11" s="6" t="s">
        <v>152</v>
      </c>
      <c r="AG11" t="s">
        <v>180</v>
      </c>
      <c r="AH11" t="s">
        <v>155</v>
      </c>
      <c r="AI11" t="s">
        <v>155</v>
      </c>
      <c r="AJ11" s="24">
        <v>61</v>
      </c>
      <c r="AK11" s="6" t="s">
        <v>156</v>
      </c>
      <c r="AL11" s="6" t="s">
        <v>157</v>
      </c>
      <c r="AM11" t="s">
        <v>155</v>
      </c>
      <c r="AN11" t="s">
        <v>155</v>
      </c>
      <c r="AO11" t="s">
        <v>155</v>
      </c>
      <c r="AP11" t="s">
        <v>155</v>
      </c>
      <c r="AQ11" t="s">
        <v>155</v>
      </c>
      <c r="AR11" t="s">
        <v>155</v>
      </c>
      <c r="AS11" t="s">
        <v>155</v>
      </c>
      <c r="AT11" t="s">
        <v>155</v>
      </c>
      <c r="AU11" t="s">
        <v>155</v>
      </c>
      <c r="AV11" t="s">
        <v>155</v>
      </c>
      <c r="AW11" s="6" t="s">
        <v>152</v>
      </c>
      <c r="AX11" s="6" t="s">
        <v>153</v>
      </c>
      <c r="AY11" s="24">
        <v>-1</v>
      </c>
      <c r="AZ11" s="24">
        <v>58</v>
      </c>
      <c r="BA11" s="6" t="s">
        <v>149</v>
      </c>
      <c r="BB11" s="6" t="s">
        <v>166</v>
      </c>
      <c r="BC11" t="s">
        <v>168</v>
      </c>
      <c r="BD11" t="s">
        <v>155</v>
      </c>
      <c r="BE11" t="s">
        <v>155</v>
      </c>
      <c r="BF11" t="s">
        <v>155</v>
      </c>
      <c r="BG11" t="s">
        <v>155</v>
      </c>
      <c r="BH11" t="s">
        <v>155</v>
      </c>
      <c r="BI11" t="s">
        <v>155</v>
      </c>
      <c r="BJ11" t="s">
        <v>155</v>
      </c>
      <c r="BK11" t="s">
        <v>155</v>
      </c>
      <c r="BL11" t="s">
        <v>155</v>
      </c>
      <c r="BM11" s="6" t="s">
        <v>152</v>
      </c>
      <c r="BN11" s="6" t="s">
        <v>153</v>
      </c>
      <c r="BO11" s="24">
        <v>-1</v>
      </c>
      <c r="BP11" s="6" t="s">
        <v>152</v>
      </c>
      <c r="BQ11" t="s">
        <v>181</v>
      </c>
      <c r="BR11" t="s">
        <v>155</v>
      </c>
      <c r="BS11" t="s">
        <v>155</v>
      </c>
      <c r="BT11" t="s">
        <v>155</v>
      </c>
      <c r="BU11" t="s">
        <v>155</v>
      </c>
      <c r="BV11" s="25">
        <v>20</v>
      </c>
      <c r="BW11" s="6" t="s">
        <v>149</v>
      </c>
      <c r="BX11" s="6" t="s">
        <v>152</v>
      </c>
      <c r="BY11" s="6" t="s">
        <v>152</v>
      </c>
      <c r="BZ11" s="6" t="s">
        <v>153</v>
      </c>
      <c r="CA11" t="s">
        <v>158</v>
      </c>
      <c r="CB11" t="s">
        <v>158</v>
      </c>
      <c r="CC11" t="s">
        <v>158</v>
      </c>
      <c r="CD11" t="s">
        <v>158</v>
      </c>
      <c r="CE11" t="s">
        <v>158</v>
      </c>
      <c r="CF11">
        <v>-1</v>
      </c>
      <c r="CG11">
        <v>-1</v>
      </c>
      <c r="CH11">
        <v>-1</v>
      </c>
      <c r="CI11">
        <v>-1</v>
      </c>
      <c r="CJ11">
        <v>-1</v>
      </c>
      <c r="CK11" s="6" t="s">
        <v>153</v>
      </c>
      <c r="CL11" s="24">
        <v>-1</v>
      </c>
      <c r="CM11" s="24">
        <v>-1</v>
      </c>
      <c r="CN11" s="24">
        <v>-1</v>
      </c>
      <c r="CO11" s="24">
        <v>-1</v>
      </c>
      <c r="CP11" s="24">
        <v>-1</v>
      </c>
      <c r="CQ11" s="24">
        <v>-1</v>
      </c>
      <c r="CR11" s="24">
        <v>-1</v>
      </c>
      <c r="CS11" s="24">
        <v>-1</v>
      </c>
      <c r="CT11" s="24">
        <v>-1</v>
      </c>
      <c r="CU11" s="24">
        <v>-1</v>
      </c>
      <c r="CV11" s="24">
        <v>-1</v>
      </c>
      <c r="CW11" s="24">
        <v>-1</v>
      </c>
      <c r="CX11" s="24">
        <v>-1</v>
      </c>
      <c r="CY11" s="24">
        <v>-1</v>
      </c>
      <c r="CZ11" s="24">
        <v>-1</v>
      </c>
      <c r="DA11" t="s">
        <v>152</v>
      </c>
      <c r="DB11" t="s">
        <v>185</v>
      </c>
      <c r="DC11" t="s">
        <v>155</v>
      </c>
      <c r="DD11" t="s">
        <v>155</v>
      </c>
      <c r="DE11" t="s">
        <v>155</v>
      </c>
      <c r="DF11" t="s">
        <v>155</v>
      </c>
      <c r="DG11" s="6" t="s">
        <v>153</v>
      </c>
      <c r="DH11" t="s">
        <v>155</v>
      </c>
      <c r="DI11" t="s">
        <v>155</v>
      </c>
      <c r="DJ11" t="s">
        <v>155</v>
      </c>
      <c r="DK11" t="s">
        <v>155</v>
      </c>
      <c r="DL11" t="s">
        <v>155</v>
      </c>
      <c r="DM11" s="24">
        <v>-1</v>
      </c>
      <c r="DN11" s="24">
        <v>-1</v>
      </c>
      <c r="DO11" s="24">
        <v>-1</v>
      </c>
      <c r="DP11" s="24">
        <v>-1</v>
      </c>
      <c r="DQ11" s="24">
        <v>-1</v>
      </c>
      <c r="DR11" s="24">
        <v>-1</v>
      </c>
      <c r="DS11" s="24">
        <v>-1</v>
      </c>
      <c r="DT11" s="24">
        <v>-1</v>
      </c>
      <c r="DU11" s="24">
        <v>-1</v>
      </c>
      <c r="DV11" s="24">
        <v>-1</v>
      </c>
      <c r="DW11" s="6" t="s">
        <v>155</v>
      </c>
      <c r="DX11" s="6" t="s">
        <v>155</v>
      </c>
      <c r="DY11" s="6" t="s">
        <v>155</v>
      </c>
      <c r="DZ11" s="6" t="s">
        <v>153</v>
      </c>
      <c r="EA11" s="6" t="s">
        <v>155</v>
      </c>
      <c r="EB11" s="6" t="s">
        <v>155</v>
      </c>
      <c r="EC11" s="6" t="s">
        <v>153</v>
      </c>
      <c r="ED11" s="6" t="s">
        <v>155</v>
      </c>
      <c r="EE11" s="6" t="s">
        <v>155</v>
      </c>
      <c r="EF11" s="6" t="s">
        <v>155</v>
      </c>
      <c r="EG11" s="6" t="s">
        <v>152</v>
      </c>
      <c r="EH11" s="24">
        <v>20</v>
      </c>
      <c r="EI11" s="6" t="s">
        <v>152</v>
      </c>
      <c r="EJ11" s="6" t="s">
        <v>153</v>
      </c>
      <c r="EK11" s="6" t="s">
        <v>155</v>
      </c>
      <c r="EL11" s="6" t="s">
        <v>155</v>
      </c>
      <c r="EM11" s="6" t="s">
        <v>155</v>
      </c>
      <c r="EN11" s="6" t="s">
        <v>155</v>
      </c>
      <c r="EO11" s="6" t="s">
        <v>155</v>
      </c>
      <c r="EP11" s="6" t="s">
        <v>155</v>
      </c>
      <c r="EQ11" s="6" t="s">
        <v>155</v>
      </c>
      <c r="ER11" s="6" t="s">
        <v>155</v>
      </c>
      <c r="ES11" s="6" t="s">
        <v>155</v>
      </c>
      <c r="ET11" s="6" t="s">
        <v>155</v>
      </c>
      <c r="EU11" s="6" t="s">
        <v>153</v>
      </c>
      <c r="EV11" s="6" t="s">
        <v>155</v>
      </c>
      <c r="EW11" s="6"/>
    </row>
    <row r="12" spans="1:153" ht="15.75" customHeight="1">
      <c r="A12" s="22">
        <v>147</v>
      </c>
      <c r="B12" s="20" t="s">
        <v>186</v>
      </c>
      <c r="C12" s="8">
        <v>44027</v>
      </c>
      <c r="D12" s="23">
        <v>1.72</v>
      </c>
      <c r="E12" s="24">
        <v>22</v>
      </c>
      <c r="F12" s="6" t="s">
        <v>149</v>
      </c>
      <c r="G12" s="24">
        <v>84</v>
      </c>
      <c r="H12" s="24" t="s">
        <v>184</v>
      </c>
      <c r="I12" s="6" t="s">
        <v>151</v>
      </c>
      <c r="J12" s="24">
        <v>3</v>
      </c>
      <c r="K12" s="24">
        <v>0</v>
      </c>
      <c r="L12" s="6" t="s">
        <v>152</v>
      </c>
      <c r="M12" s="6" t="s">
        <v>152</v>
      </c>
      <c r="N12" s="6" t="s">
        <v>152</v>
      </c>
      <c r="O12" s="6" t="s">
        <v>152</v>
      </c>
      <c r="P12" s="24">
        <v>2</v>
      </c>
      <c r="Q12" s="24">
        <v>2</v>
      </c>
      <c r="R12" s="6" t="s">
        <v>154</v>
      </c>
      <c r="S12" s="6" t="s">
        <v>154</v>
      </c>
      <c r="T12" s="24">
        <v>1</v>
      </c>
      <c r="U12" s="24">
        <v>1</v>
      </c>
      <c r="V12" s="24">
        <v>0</v>
      </c>
      <c r="W12" s="24">
        <v>4</v>
      </c>
      <c r="X12" s="24">
        <v>0</v>
      </c>
      <c r="Y12" s="24">
        <v>2</v>
      </c>
      <c r="Z12" s="24">
        <v>0</v>
      </c>
      <c r="AA12" s="24">
        <v>1</v>
      </c>
      <c r="AB12" s="24">
        <v>0</v>
      </c>
      <c r="AC12" s="24">
        <v>0</v>
      </c>
      <c r="AD12" s="24">
        <v>1</v>
      </c>
      <c r="AE12" s="24">
        <v>0</v>
      </c>
      <c r="AF12" s="6" t="s">
        <v>153</v>
      </c>
      <c r="AG12" t="s">
        <v>155</v>
      </c>
      <c r="AH12" t="s">
        <v>155</v>
      </c>
      <c r="AI12" t="s">
        <v>155</v>
      </c>
      <c r="AJ12" s="24">
        <v>50</v>
      </c>
      <c r="AK12" s="6" t="s">
        <v>156</v>
      </c>
      <c r="AL12" s="6" t="s">
        <v>157</v>
      </c>
      <c r="AM12" t="s">
        <v>155</v>
      </c>
      <c r="AN12" t="s">
        <v>155</v>
      </c>
      <c r="AO12" t="s">
        <v>155</v>
      </c>
      <c r="AP12" t="s">
        <v>155</v>
      </c>
      <c r="AQ12" t="s">
        <v>155</v>
      </c>
      <c r="AR12" t="s">
        <v>155</v>
      </c>
      <c r="AS12" t="s">
        <v>155</v>
      </c>
      <c r="AT12" t="s">
        <v>155</v>
      </c>
      <c r="AU12" t="s">
        <v>155</v>
      </c>
      <c r="AV12" t="s">
        <v>155</v>
      </c>
      <c r="AW12" s="6" t="s">
        <v>152</v>
      </c>
      <c r="AX12" s="6" t="s">
        <v>153</v>
      </c>
      <c r="AY12" s="24">
        <v>-1</v>
      </c>
      <c r="AZ12" s="24">
        <v>43</v>
      </c>
      <c r="BA12" s="6" t="s">
        <v>149</v>
      </c>
      <c r="BB12" s="6" t="s">
        <v>166</v>
      </c>
      <c r="BC12" t="s">
        <v>187</v>
      </c>
      <c r="BD12" t="s">
        <v>155</v>
      </c>
      <c r="BE12" t="s">
        <v>155</v>
      </c>
      <c r="BF12" t="s">
        <v>155</v>
      </c>
      <c r="BG12" t="s">
        <v>155</v>
      </c>
      <c r="BH12" t="s">
        <v>155</v>
      </c>
      <c r="BI12" t="s">
        <v>155</v>
      </c>
      <c r="BJ12" t="s">
        <v>155</v>
      </c>
      <c r="BK12" t="s">
        <v>155</v>
      </c>
      <c r="BL12" t="s">
        <v>155</v>
      </c>
      <c r="BM12" s="6" t="s">
        <v>152</v>
      </c>
      <c r="BN12" s="6" t="s">
        <v>153</v>
      </c>
      <c r="BO12" s="24">
        <v>-1</v>
      </c>
      <c r="BP12" s="6" t="s">
        <v>153</v>
      </c>
      <c r="BQ12" t="s">
        <v>155</v>
      </c>
      <c r="BR12" t="s">
        <v>155</v>
      </c>
      <c r="BS12" t="s">
        <v>155</v>
      </c>
      <c r="BT12" t="s">
        <v>155</v>
      </c>
      <c r="BU12" t="s">
        <v>155</v>
      </c>
      <c r="BV12" s="24">
        <v>-1</v>
      </c>
      <c r="BW12" s="6" t="s">
        <v>155</v>
      </c>
      <c r="BX12" s="6" t="s">
        <v>152</v>
      </c>
      <c r="BY12" s="6" t="s">
        <v>152</v>
      </c>
      <c r="BZ12" s="6" t="s">
        <v>153</v>
      </c>
      <c r="CA12" t="s">
        <v>158</v>
      </c>
      <c r="CB12" t="s">
        <v>158</v>
      </c>
      <c r="CC12" t="s">
        <v>158</v>
      </c>
      <c r="CD12" t="s">
        <v>158</v>
      </c>
      <c r="CE12" t="s">
        <v>158</v>
      </c>
      <c r="CF12">
        <v>-1</v>
      </c>
      <c r="CG12">
        <v>-1</v>
      </c>
      <c r="CH12">
        <v>-1</v>
      </c>
      <c r="CI12">
        <v>-1</v>
      </c>
      <c r="CJ12">
        <v>-1</v>
      </c>
      <c r="CK12" s="6" t="s">
        <v>153</v>
      </c>
      <c r="CL12" s="24">
        <v>-1</v>
      </c>
      <c r="CM12" s="24">
        <v>-1</v>
      </c>
      <c r="CN12" s="24">
        <v>-1</v>
      </c>
      <c r="CO12" s="24">
        <v>-1</v>
      </c>
      <c r="CP12" s="24">
        <v>-1</v>
      </c>
      <c r="CQ12" s="24">
        <v>-1</v>
      </c>
      <c r="CR12" s="24">
        <v>-1</v>
      </c>
      <c r="CS12" s="24">
        <v>-1</v>
      </c>
      <c r="CT12" s="24">
        <v>-1</v>
      </c>
      <c r="CU12" s="24">
        <v>-1</v>
      </c>
      <c r="CV12" s="24">
        <v>-1</v>
      </c>
      <c r="CW12" s="24">
        <v>-1</v>
      </c>
      <c r="CX12" s="24">
        <v>-1</v>
      </c>
      <c r="CY12" s="24">
        <v>-1</v>
      </c>
      <c r="CZ12" s="24">
        <v>-1</v>
      </c>
      <c r="DA12" t="s">
        <v>153</v>
      </c>
      <c r="DB12" t="s">
        <v>155</v>
      </c>
      <c r="DC12" t="s">
        <v>155</v>
      </c>
      <c r="DD12" t="s">
        <v>155</v>
      </c>
      <c r="DE12" t="s">
        <v>155</v>
      </c>
      <c r="DF12" t="s">
        <v>155</v>
      </c>
      <c r="DG12" s="6" t="s">
        <v>153</v>
      </c>
      <c r="DH12" t="s">
        <v>155</v>
      </c>
      <c r="DI12" t="s">
        <v>155</v>
      </c>
      <c r="DJ12" t="s">
        <v>155</v>
      </c>
      <c r="DK12" t="s">
        <v>155</v>
      </c>
      <c r="DL12" t="s">
        <v>155</v>
      </c>
      <c r="DM12" s="24">
        <v>-1</v>
      </c>
      <c r="DN12" s="24">
        <v>-1</v>
      </c>
      <c r="DO12" s="24">
        <v>-1</v>
      </c>
      <c r="DP12" s="24">
        <v>-1</v>
      </c>
      <c r="DQ12" s="24">
        <v>-1</v>
      </c>
      <c r="DR12" s="24">
        <v>-1</v>
      </c>
      <c r="DS12" s="24">
        <v>-1</v>
      </c>
      <c r="DT12" s="24">
        <v>-1</v>
      </c>
      <c r="DU12" s="24">
        <v>-1</v>
      </c>
      <c r="DV12" s="24">
        <v>-1</v>
      </c>
      <c r="DW12" s="6" t="s">
        <v>155</v>
      </c>
      <c r="DX12" s="6" t="s">
        <v>155</v>
      </c>
      <c r="DY12" s="6" t="s">
        <v>155</v>
      </c>
      <c r="DZ12" s="6" t="s">
        <v>152</v>
      </c>
      <c r="EA12" s="6" t="s">
        <v>188</v>
      </c>
      <c r="EB12" s="6" t="s">
        <v>174</v>
      </c>
      <c r="EC12" s="6" t="s">
        <v>153</v>
      </c>
      <c r="ED12" s="6" t="s">
        <v>155</v>
      </c>
      <c r="EE12" s="6" t="s">
        <v>155</v>
      </c>
      <c r="EF12" s="6" t="s">
        <v>155</v>
      </c>
      <c r="EG12" s="6" t="s">
        <v>152</v>
      </c>
      <c r="EH12" s="24">
        <v>2</v>
      </c>
      <c r="EI12" s="6" t="s">
        <v>152</v>
      </c>
      <c r="EJ12" s="6" t="s">
        <v>153</v>
      </c>
      <c r="EK12" s="6" t="s">
        <v>155</v>
      </c>
      <c r="EL12" s="6" t="s">
        <v>155</v>
      </c>
      <c r="EM12" s="6" t="s">
        <v>155</v>
      </c>
      <c r="EN12" s="6" t="s">
        <v>155</v>
      </c>
      <c r="EO12" s="6" t="s">
        <v>155</v>
      </c>
      <c r="EP12" s="6" t="s">
        <v>155</v>
      </c>
      <c r="EQ12" s="6" t="s">
        <v>155</v>
      </c>
      <c r="ER12" s="6" t="s">
        <v>155</v>
      </c>
      <c r="ES12" s="6" t="s">
        <v>155</v>
      </c>
      <c r="ET12" s="6" t="s">
        <v>155</v>
      </c>
      <c r="EU12" s="6" t="s">
        <v>153</v>
      </c>
      <c r="EV12" s="6" t="s">
        <v>155</v>
      </c>
      <c r="EW12" s="6"/>
    </row>
    <row r="13" spans="1:153" ht="15.75" customHeight="1">
      <c r="A13" s="22">
        <v>148</v>
      </c>
      <c r="B13" s="20" t="s">
        <v>189</v>
      </c>
      <c r="C13" s="8">
        <v>44027</v>
      </c>
      <c r="D13" s="23">
        <v>1.69</v>
      </c>
      <c r="E13" s="24">
        <v>43</v>
      </c>
      <c r="F13" s="6" t="s">
        <v>149</v>
      </c>
      <c r="G13" s="24">
        <v>85</v>
      </c>
      <c r="H13" s="24" t="s">
        <v>176</v>
      </c>
      <c r="I13" s="6" t="s">
        <v>151</v>
      </c>
      <c r="J13" s="24">
        <v>3</v>
      </c>
      <c r="K13" s="24">
        <v>0</v>
      </c>
      <c r="L13" s="6" t="s">
        <v>152</v>
      </c>
      <c r="M13" s="6" t="s">
        <v>152</v>
      </c>
      <c r="N13" s="6" t="s">
        <v>152</v>
      </c>
      <c r="O13" s="6" t="s">
        <v>152</v>
      </c>
      <c r="P13" s="24">
        <v>2</v>
      </c>
      <c r="Q13" s="24">
        <v>2</v>
      </c>
      <c r="R13" s="6" t="s">
        <v>190</v>
      </c>
      <c r="S13" s="6" t="s">
        <v>165</v>
      </c>
      <c r="T13" s="24">
        <v>1</v>
      </c>
      <c r="U13" s="24">
        <v>1</v>
      </c>
      <c r="V13" s="24">
        <v>0</v>
      </c>
      <c r="W13" s="24">
        <v>2</v>
      </c>
      <c r="X13" s="24">
        <v>0</v>
      </c>
      <c r="Y13" s="24">
        <v>2</v>
      </c>
      <c r="Z13" s="24">
        <v>1</v>
      </c>
      <c r="AA13" s="24">
        <v>0</v>
      </c>
      <c r="AB13" s="24">
        <v>0</v>
      </c>
      <c r="AC13" s="24">
        <v>0</v>
      </c>
      <c r="AD13" s="24">
        <v>0</v>
      </c>
      <c r="AE13" s="24">
        <v>1</v>
      </c>
      <c r="AF13" s="6" t="s">
        <v>153</v>
      </c>
      <c r="AG13" t="s">
        <v>155</v>
      </c>
      <c r="AH13" t="s">
        <v>155</v>
      </c>
      <c r="AI13" t="s">
        <v>155</v>
      </c>
      <c r="AJ13" s="24">
        <v>64</v>
      </c>
      <c r="AK13" s="6" t="s">
        <v>156</v>
      </c>
      <c r="AL13" s="6" t="s">
        <v>157</v>
      </c>
      <c r="AM13" t="s">
        <v>155</v>
      </c>
      <c r="AN13" t="s">
        <v>155</v>
      </c>
      <c r="AO13" t="s">
        <v>155</v>
      </c>
      <c r="AP13" t="s">
        <v>155</v>
      </c>
      <c r="AQ13" t="s">
        <v>155</v>
      </c>
      <c r="AR13" t="s">
        <v>155</v>
      </c>
      <c r="AS13" t="s">
        <v>155</v>
      </c>
      <c r="AT13" t="s">
        <v>155</v>
      </c>
      <c r="AU13" t="s">
        <v>155</v>
      </c>
      <c r="AV13" t="s">
        <v>155</v>
      </c>
      <c r="AW13" s="6" t="s">
        <v>152</v>
      </c>
      <c r="AX13" s="6" t="s">
        <v>153</v>
      </c>
      <c r="AY13" s="24">
        <v>-1</v>
      </c>
      <c r="AZ13" s="24">
        <v>65</v>
      </c>
      <c r="BA13" s="6" t="s">
        <v>149</v>
      </c>
      <c r="BB13" s="6" t="s">
        <v>166</v>
      </c>
      <c r="BC13" t="s">
        <v>187</v>
      </c>
      <c r="BD13" t="s">
        <v>155</v>
      </c>
      <c r="BE13" t="s">
        <v>155</v>
      </c>
      <c r="BF13" t="s">
        <v>155</v>
      </c>
      <c r="BG13" t="s">
        <v>155</v>
      </c>
      <c r="BH13" t="s">
        <v>155</v>
      </c>
      <c r="BI13" t="s">
        <v>155</v>
      </c>
      <c r="BJ13" t="s">
        <v>155</v>
      </c>
      <c r="BK13" t="s">
        <v>155</v>
      </c>
      <c r="BL13" t="s">
        <v>155</v>
      </c>
      <c r="BM13" s="6" t="s">
        <v>152</v>
      </c>
      <c r="BN13" s="6" t="s">
        <v>153</v>
      </c>
      <c r="BO13" s="24">
        <v>-1</v>
      </c>
      <c r="BP13" s="6" t="s">
        <v>153</v>
      </c>
      <c r="BQ13" t="s">
        <v>155</v>
      </c>
      <c r="BR13" t="s">
        <v>155</v>
      </c>
      <c r="BS13" t="s">
        <v>155</v>
      </c>
      <c r="BT13" t="s">
        <v>155</v>
      </c>
      <c r="BU13" t="s">
        <v>155</v>
      </c>
      <c r="BV13" s="24">
        <v>-1</v>
      </c>
      <c r="BW13" s="6" t="s">
        <v>155</v>
      </c>
      <c r="BX13" s="6" t="s">
        <v>152</v>
      </c>
      <c r="BY13" s="6" t="s">
        <v>152</v>
      </c>
      <c r="BZ13" s="6" t="s">
        <v>153</v>
      </c>
      <c r="CA13" t="s">
        <v>191</v>
      </c>
      <c r="CB13" t="s">
        <v>158</v>
      </c>
      <c r="CC13" t="s">
        <v>158</v>
      </c>
      <c r="CD13" t="s">
        <v>158</v>
      </c>
      <c r="CE13" t="s">
        <v>158</v>
      </c>
      <c r="CF13">
        <v>75</v>
      </c>
      <c r="CG13">
        <v>-1</v>
      </c>
      <c r="CH13">
        <v>-1</v>
      </c>
      <c r="CI13">
        <v>-1</v>
      </c>
      <c r="CJ13">
        <v>-1</v>
      </c>
      <c r="CK13" s="6" t="s">
        <v>153</v>
      </c>
      <c r="CL13" s="24">
        <v>-1</v>
      </c>
      <c r="CM13" s="24">
        <v>-1</v>
      </c>
      <c r="CN13" s="24">
        <v>-1</v>
      </c>
      <c r="CO13" s="24">
        <v>-1</v>
      </c>
      <c r="CP13" s="24">
        <v>-1</v>
      </c>
      <c r="CQ13" s="24">
        <v>-1</v>
      </c>
      <c r="CR13" s="24">
        <v>-1</v>
      </c>
      <c r="CS13" s="24">
        <v>-1</v>
      </c>
      <c r="CT13" s="24">
        <v>-1</v>
      </c>
      <c r="CU13" s="24">
        <v>-1</v>
      </c>
      <c r="CV13" s="24">
        <v>-1</v>
      </c>
      <c r="CW13" s="24">
        <v>-1</v>
      </c>
      <c r="CX13" s="24">
        <v>-1</v>
      </c>
      <c r="CY13" s="24">
        <v>-1</v>
      </c>
      <c r="CZ13" s="24">
        <v>-1</v>
      </c>
      <c r="DA13" t="s">
        <v>153</v>
      </c>
      <c r="DB13" t="s">
        <v>155</v>
      </c>
      <c r="DC13" t="s">
        <v>155</v>
      </c>
      <c r="DD13" t="s">
        <v>155</v>
      </c>
      <c r="DE13" t="s">
        <v>155</v>
      </c>
      <c r="DF13" t="s">
        <v>155</v>
      </c>
      <c r="DG13" s="6" t="s">
        <v>153</v>
      </c>
      <c r="DH13" t="s">
        <v>155</v>
      </c>
      <c r="DI13" t="s">
        <v>155</v>
      </c>
      <c r="DJ13" t="s">
        <v>155</v>
      </c>
      <c r="DK13" t="s">
        <v>155</v>
      </c>
      <c r="DL13" t="s">
        <v>155</v>
      </c>
      <c r="DM13" s="24">
        <v>-1</v>
      </c>
      <c r="DN13" s="24">
        <v>-1</v>
      </c>
      <c r="DO13" s="24">
        <v>-1</v>
      </c>
      <c r="DP13" s="24">
        <v>-1</v>
      </c>
      <c r="DQ13" s="24">
        <v>-1</v>
      </c>
      <c r="DR13" s="24">
        <v>-1</v>
      </c>
      <c r="DS13" s="24">
        <v>-1</v>
      </c>
      <c r="DT13" s="24">
        <v>-1</v>
      </c>
      <c r="DU13" s="24">
        <v>-1</v>
      </c>
      <c r="DV13" s="24">
        <v>-1</v>
      </c>
      <c r="DW13" s="6" t="s">
        <v>192</v>
      </c>
      <c r="DX13" s="6" t="s">
        <v>155</v>
      </c>
      <c r="DY13" s="6" t="s">
        <v>155</v>
      </c>
      <c r="DZ13" s="6" t="s">
        <v>153</v>
      </c>
      <c r="EA13" s="6" t="s">
        <v>155</v>
      </c>
      <c r="EB13" s="6" t="s">
        <v>155</v>
      </c>
      <c r="EC13" s="6" t="s">
        <v>153</v>
      </c>
      <c r="ED13" s="6" t="s">
        <v>155</v>
      </c>
      <c r="EE13" s="6" t="s">
        <v>155</v>
      </c>
      <c r="EF13" s="6" t="s">
        <v>155</v>
      </c>
      <c r="EG13" s="6" t="s">
        <v>152</v>
      </c>
      <c r="EH13" s="24">
        <v>2</v>
      </c>
      <c r="EI13" s="6" t="s">
        <v>152</v>
      </c>
      <c r="EJ13" s="6" t="s">
        <v>153</v>
      </c>
      <c r="EK13" s="6" t="s">
        <v>155</v>
      </c>
      <c r="EL13" s="6" t="s">
        <v>155</v>
      </c>
      <c r="EM13" s="6" t="s">
        <v>155</v>
      </c>
      <c r="EN13" s="6" t="s">
        <v>155</v>
      </c>
      <c r="EO13" s="6" t="s">
        <v>155</v>
      </c>
      <c r="EP13" s="6" t="s">
        <v>155</v>
      </c>
      <c r="EQ13" s="6" t="s">
        <v>155</v>
      </c>
      <c r="ER13" s="6" t="s">
        <v>155</v>
      </c>
      <c r="ES13" s="6" t="s">
        <v>155</v>
      </c>
      <c r="ET13" s="6" t="s">
        <v>155</v>
      </c>
      <c r="EU13" s="6" t="s">
        <v>153</v>
      </c>
      <c r="EV13" s="6" t="s">
        <v>155</v>
      </c>
      <c r="EW13" s="6"/>
    </row>
    <row r="14" spans="1:153" ht="15.75" customHeight="1">
      <c r="A14" s="26">
        <v>149</v>
      </c>
      <c r="B14" s="20" t="s">
        <v>193</v>
      </c>
      <c r="C14" s="27">
        <v>44021</v>
      </c>
      <c r="D14" s="28">
        <v>1.78</v>
      </c>
      <c r="E14" s="28">
        <v>26</v>
      </c>
      <c r="F14" s="29" t="s">
        <v>156</v>
      </c>
      <c r="G14" s="28">
        <v>80</v>
      </c>
      <c r="H14" s="29" t="s">
        <v>176</v>
      </c>
      <c r="I14" s="29" t="s">
        <v>151</v>
      </c>
      <c r="J14" s="28">
        <v>4</v>
      </c>
      <c r="K14" s="28">
        <v>2</v>
      </c>
      <c r="L14" s="29" t="s">
        <v>153</v>
      </c>
      <c r="M14" s="29" t="s">
        <v>152</v>
      </c>
      <c r="N14" s="29" t="s">
        <v>152</v>
      </c>
      <c r="O14" s="29" t="s">
        <v>152</v>
      </c>
      <c r="P14" s="28">
        <v>2</v>
      </c>
      <c r="Q14" s="28">
        <v>2</v>
      </c>
      <c r="R14" s="29" t="s">
        <v>165</v>
      </c>
      <c r="S14" s="29" t="s">
        <v>165</v>
      </c>
      <c r="T14" s="28">
        <v>1</v>
      </c>
      <c r="U14" s="28">
        <v>2</v>
      </c>
      <c r="V14" s="28">
        <v>4</v>
      </c>
      <c r="W14" s="28">
        <v>-1</v>
      </c>
      <c r="X14" s="28">
        <v>1</v>
      </c>
      <c r="Y14" s="28">
        <v>6</v>
      </c>
      <c r="Z14" s="28">
        <v>10</v>
      </c>
      <c r="AA14" s="28">
        <v>-1</v>
      </c>
      <c r="AB14" s="28">
        <v>-1</v>
      </c>
      <c r="AC14" s="28">
        <v>2</v>
      </c>
      <c r="AD14" s="28">
        <v>2</v>
      </c>
      <c r="AE14" s="28">
        <v>2</v>
      </c>
      <c r="AF14" s="29" t="s">
        <v>153</v>
      </c>
      <c r="AG14" s="29" t="s">
        <v>155</v>
      </c>
      <c r="AH14" s="29" t="s">
        <v>155</v>
      </c>
      <c r="AI14" s="29" t="s">
        <v>155</v>
      </c>
      <c r="AJ14" s="28">
        <v>52</v>
      </c>
      <c r="AK14" s="29" t="s">
        <v>156</v>
      </c>
      <c r="AL14" s="29" t="s">
        <v>157</v>
      </c>
      <c r="AM14" s="29" t="s">
        <v>155</v>
      </c>
      <c r="AN14" s="29" t="s">
        <v>155</v>
      </c>
      <c r="AO14" s="29" t="s">
        <v>155</v>
      </c>
      <c r="AP14" s="29" t="s">
        <v>155</v>
      </c>
      <c r="AQ14" s="29" t="s">
        <v>155</v>
      </c>
      <c r="AR14" s="29" t="s">
        <v>155</v>
      </c>
      <c r="AS14" s="29" t="s">
        <v>155</v>
      </c>
      <c r="AT14" s="29" t="s">
        <v>155</v>
      </c>
      <c r="AU14" s="29" t="s">
        <v>155</v>
      </c>
      <c r="AV14" s="29" t="s">
        <v>155</v>
      </c>
      <c r="AW14" s="29" t="s">
        <v>153</v>
      </c>
      <c r="AX14" s="29" t="s">
        <v>153</v>
      </c>
      <c r="AY14" s="28">
        <v>-1</v>
      </c>
      <c r="AZ14" s="28">
        <v>52</v>
      </c>
      <c r="BA14" s="29" t="s">
        <v>149</v>
      </c>
      <c r="BB14" s="29" t="s">
        <v>157</v>
      </c>
      <c r="BC14" s="29" t="s">
        <v>155</v>
      </c>
      <c r="BD14" s="29" t="s">
        <v>155</v>
      </c>
      <c r="BE14" s="29" t="s">
        <v>155</v>
      </c>
      <c r="BF14" s="29" t="s">
        <v>155</v>
      </c>
      <c r="BG14" s="29" t="s">
        <v>155</v>
      </c>
      <c r="BH14" s="29" t="s">
        <v>155</v>
      </c>
      <c r="BI14" s="29" t="s">
        <v>155</v>
      </c>
      <c r="BJ14" s="29" t="s">
        <v>155</v>
      </c>
      <c r="BK14" s="29" t="s">
        <v>155</v>
      </c>
      <c r="BL14" s="29" t="s">
        <v>155</v>
      </c>
      <c r="BM14" s="29" t="s">
        <v>153</v>
      </c>
      <c r="BN14" s="29" t="s">
        <v>153</v>
      </c>
      <c r="BO14" s="28">
        <v>-1</v>
      </c>
      <c r="BP14" s="29" t="s">
        <v>153</v>
      </c>
      <c r="BQ14" s="29" t="s">
        <v>155</v>
      </c>
      <c r="BR14" s="29" t="s">
        <v>155</v>
      </c>
      <c r="BS14" s="29" t="s">
        <v>155</v>
      </c>
      <c r="BT14" s="29" t="s">
        <v>155</v>
      </c>
      <c r="BU14" s="29" t="s">
        <v>155</v>
      </c>
      <c r="BV14" s="28">
        <v>-1</v>
      </c>
      <c r="BW14" s="29" t="s">
        <v>155</v>
      </c>
      <c r="BX14" s="29" t="s">
        <v>152</v>
      </c>
      <c r="BY14" s="29" t="s">
        <v>152</v>
      </c>
      <c r="BZ14" s="29" t="s">
        <v>153</v>
      </c>
      <c r="CA14" s="29" t="s">
        <v>194</v>
      </c>
      <c r="CB14" s="29" t="s">
        <v>158</v>
      </c>
      <c r="CC14" s="29" t="s">
        <v>158</v>
      </c>
      <c r="CD14" s="29" t="s">
        <v>158</v>
      </c>
      <c r="CE14" s="29" t="s">
        <v>158</v>
      </c>
      <c r="CF14" s="28">
        <v>-1</v>
      </c>
      <c r="CG14" s="28">
        <v>-1</v>
      </c>
      <c r="CH14" s="28">
        <v>-1</v>
      </c>
      <c r="CI14" s="28">
        <v>-1</v>
      </c>
      <c r="CJ14" s="28">
        <v>-1</v>
      </c>
      <c r="CK14" s="6" t="s">
        <v>153</v>
      </c>
      <c r="CL14" s="28">
        <v>-1</v>
      </c>
      <c r="CM14" s="28">
        <v>-1</v>
      </c>
      <c r="CN14" s="28">
        <v>-1</v>
      </c>
      <c r="CO14" s="28">
        <v>-1</v>
      </c>
      <c r="CP14" s="28">
        <v>-1</v>
      </c>
      <c r="CQ14" s="28">
        <v>-1</v>
      </c>
      <c r="CR14" s="28">
        <v>-1</v>
      </c>
      <c r="CS14" s="28">
        <v>-1</v>
      </c>
      <c r="CT14" s="28">
        <v>-1</v>
      </c>
      <c r="CU14" s="28">
        <v>-1</v>
      </c>
      <c r="CV14" s="28">
        <v>-1</v>
      </c>
      <c r="CW14" s="28">
        <v>-1</v>
      </c>
      <c r="CX14" s="28">
        <v>-1</v>
      </c>
      <c r="CY14" s="28">
        <v>-1</v>
      </c>
      <c r="CZ14" s="28">
        <v>-1</v>
      </c>
      <c r="DA14" s="29" t="s">
        <v>153</v>
      </c>
      <c r="DB14" s="29" t="s">
        <v>155</v>
      </c>
      <c r="DC14" s="29" t="s">
        <v>155</v>
      </c>
      <c r="DD14" s="29" t="s">
        <v>155</v>
      </c>
      <c r="DE14" s="29" t="s">
        <v>155</v>
      </c>
      <c r="DF14" s="29" t="s">
        <v>155</v>
      </c>
      <c r="DG14" s="29" t="s">
        <v>153</v>
      </c>
      <c r="DH14" s="29" t="s">
        <v>155</v>
      </c>
      <c r="DI14" s="29" t="s">
        <v>155</v>
      </c>
      <c r="DJ14" s="29" t="s">
        <v>155</v>
      </c>
      <c r="DK14" s="29" t="s">
        <v>155</v>
      </c>
      <c r="DL14" s="29" t="s">
        <v>155</v>
      </c>
      <c r="DM14" s="28">
        <v>-1</v>
      </c>
      <c r="DN14" s="28">
        <v>-1</v>
      </c>
      <c r="DO14" s="28">
        <v>-1</v>
      </c>
      <c r="DP14" s="28">
        <v>-1</v>
      </c>
      <c r="DQ14" s="28">
        <v>-1</v>
      </c>
      <c r="DR14" s="28">
        <v>-1</v>
      </c>
      <c r="DS14" s="28">
        <v>-1</v>
      </c>
      <c r="DT14" s="28">
        <v>-1</v>
      </c>
      <c r="DU14" s="28">
        <v>-1</v>
      </c>
      <c r="DV14" s="28">
        <v>-1</v>
      </c>
      <c r="DW14" s="29" t="s">
        <v>195</v>
      </c>
      <c r="DX14" s="29" t="s">
        <v>155</v>
      </c>
      <c r="DY14" s="29" t="s">
        <v>155</v>
      </c>
      <c r="DZ14" s="29" t="s">
        <v>152</v>
      </c>
      <c r="EA14" s="29" t="s">
        <v>188</v>
      </c>
      <c r="EB14" s="29" t="s">
        <v>162</v>
      </c>
      <c r="EC14" s="29" t="s">
        <v>153</v>
      </c>
      <c r="ED14" s="29" t="s">
        <v>155</v>
      </c>
      <c r="EE14" s="29" t="s">
        <v>155</v>
      </c>
      <c r="EF14" s="29" t="s">
        <v>155</v>
      </c>
      <c r="EG14" s="29" t="s">
        <v>152</v>
      </c>
      <c r="EH14" s="28">
        <v>3</v>
      </c>
      <c r="EI14" s="29" t="s">
        <v>152</v>
      </c>
      <c r="EJ14" s="29" t="s">
        <v>152</v>
      </c>
      <c r="EK14" s="29" t="s">
        <v>196</v>
      </c>
      <c r="EL14" s="29" t="s">
        <v>155</v>
      </c>
      <c r="EM14" s="29" t="s">
        <v>155</v>
      </c>
      <c r="EN14" s="29" t="s">
        <v>155</v>
      </c>
      <c r="EO14" s="29" t="s">
        <v>155</v>
      </c>
      <c r="EP14" s="29" t="s">
        <v>155</v>
      </c>
      <c r="EQ14" s="29" t="s">
        <v>155</v>
      </c>
      <c r="ER14" s="29" t="s">
        <v>155</v>
      </c>
      <c r="ES14" s="29" t="s">
        <v>155</v>
      </c>
      <c r="ET14" s="29" t="s">
        <v>155</v>
      </c>
      <c r="EU14" s="29" t="s">
        <v>153</v>
      </c>
      <c r="EV14" s="29" t="s">
        <v>155</v>
      </c>
      <c r="EW14" s="6"/>
    </row>
    <row r="15" spans="1:153" ht="15.75" customHeight="1">
      <c r="A15" s="26">
        <v>150</v>
      </c>
      <c r="B15" s="20" t="s">
        <v>197</v>
      </c>
      <c r="C15" s="27">
        <v>44021</v>
      </c>
      <c r="D15" s="28">
        <v>1.52</v>
      </c>
      <c r="E15" s="28">
        <v>46</v>
      </c>
      <c r="F15" s="29" t="s">
        <v>149</v>
      </c>
      <c r="G15" s="28">
        <v>61</v>
      </c>
      <c r="H15" s="29" t="s">
        <v>176</v>
      </c>
      <c r="I15" s="29" t="s">
        <v>151</v>
      </c>
      <c r="J15" s="28">
        <v>3</v>
      </c>
      <c r="K15" s="28">
        <v>1</v>
      </c>
      <c r="L15" s="29" t="s">
        <v>153</v>
      </c>
      <c r="M15" s="29" t="s">
        <v>152</v>
      </c>
      <c r="N15" s="29" t="s">
        <v>152</v>
      </c>
      <c r="O15" s="29" t="s">
        <v>152</v>
      </c>
      <c r="P15" s="28">
        <v>2</v>
      </c>
      <c r="Q15" s="28">
        <v>1</v>
      </c>
      <c r="R15" s="29" t="s">
        <v>190</v>
      </c>
      <c r="S15" s="29" t="s">
        <v>165</v>
      </c>
      <c r="T15" s="28">
        <v>-1</v>
      </c>
      <c r="U15" s="28">
        <v>1</v>
      </c>
      <c r="V15" s="28">
        <v>-1</v>
      </c>
      <c r="W15" s="28">
        <v>-1</v>
      </c>
      <c r="X15" s="28">
        <v>-1</v>
      </c>
      <c r="Y15" s="28">
        <v>-1</v>
      </c>
      <c r="Z15" s="28">
        <v>-1</v>
      </c>
      <c r="AA15" s="28">
        <v>-1</v>
      </c>
      <c r="AB15" s="28">
        <v>-1</v>
      </c>
      <c r="AC15" s="28">
        <v>-1</v>
      </c>
      <c r="AD15" s="28">
        <v>2</v>
      </c>
      <c r="AE15" s="28">
        <v>10</v>
      </c>
      <c r="AF15" s="29" t="s">
        <v>153</v>
      </c>
      <c r="AG15" s="29" t="s">
        <v>155</v>
      </c>
      <c r="AH15" s="29" t="s">
        <v>155</v>
      </c>
      <c r="AI15" s="29" t="s">
        <v>155</v>
      </c>
      <c r="AJ15" s="28">
        <v>65</v>
      </c>
      <c r="AK15" s="29" t="s">
        <v>156</v>
      </c>
      <c r="AL15" s="29" t="s">
        <v>157</v>
      </c>
      <c r="AM15" s="29" t="s">
        <v>155</v>
      </c>
      <c r="AN15" s="29" t="s">
        <v>155</v>
      </c>
      <c r="AO15" s="29" t="s">
        <v>155</v>
      </c>
      <c r="AP15" s="29" t="s">
        <v>155</v>
      </c>
      <c r="AQ15" s="29" t="s">
        <v>155</v>
      </c>
      <c r="AR15" s="29" t="s">
        <v>155</v>
      </c>
      <c r="AS15" s="29" t="s">
        <v>155</v>
      </c>
      <c r="AT15" s="29" t="s">
        <v>155</v>
      </c>
      <c r="AU15" s="29" t="s">
        <v>155</v>
      </c>
      <c r="AV15" s="29" t="s">
        <v>155</v>
      </c>
      <c r="AW15" s="29" t="s">
        <v>153</v>
      </c>
      <c r="AX15" s="29" t="s">
        <v>153</v>
      </c>
      <c r="AY15" s="28">
        <v>-1</v>
      </c>
      <c r="AZ15" s="28">
        <v>64</v>
      </c>
      <c r="BA15" s="29" t="s">
        <v>149</v>
      </c>
      <c r="BB15" s="29" t="s">
        <v>166</v>
      </c>
      <c r="BC15" s="29" t="s">
        <v>198</v>
      </c>
      <c r="BD15" s="29" t="s">
        <v>167</v>
      </c>
      <c r="BE15" s="29" t="s">
        <v>155</v>
      </c>
      <c r="BF15" s="29" t="s">
        <v>155</v>
      </c>
      <c r="BG15" s="29" t="s">
        <v>155</v>
      </c>
      <c r="BH15" s="29" t="s">
        <v>155</v>
      </c>
      <c r="BI15" s="29" t="s">
        <v>155</v>
      </c>
      <c r="BJ15" s="29" t="s">
        <v>155</v>
      </c>
      <c r="BK15" s="29" t="s">
        <v>155</v>
      </c>
      <c r="BL15" s="29" t="s">
        <v>155</v>
      </c>
      <c r="BM15" s="29" t="s">
        <v>153</v>
      </c>
      <c r="BN15" s="29" t="s">
        <v>153</v>
      </c>
      <c r="BO15" s="28">
        <v>-1</v>
      </c>
      <c r="BP15" s="29" t="s">
        <v>153</v>
      </c>
      <c r="BQ15" s="29" t="s">
        <v>155</v>
      </c>
      <c r="BR15" s="29" t="s">
        <v>155</v>
      </c>
      <c r="BS15" s="29" t="s">
        <v>155</v>
      </c>
      <c r="BT15" s="29" t="s">
        <v>155</v>
      </c>
      <c r="BU15" s="29" t="s">
        <v>155</v>
      </c>
      <c r="BV15" s="28">
        <v>-1</v>
      </c>
      <c r="BW15" s="29" t="s">
        <v>155</v>
      </c>
      <c r="BX15" s="29" t="s">
        <v>152</v>
      </c>
      <c r="BY15" s="29" t="s">
        <v>152</v>
      </c>
      <c r="BZ15" s="29" t="s">
        <v>153</v>
      </c>
      <c r="CA15" s="29" t="s">
        <v>199</v>
      </c>
      <c r="CB15" s="29" t="s">
        <v>158</v>
      </c>
      <c r="CC15" s="29" t="s">
        <v>158</v>
      </c>
      <c r="CD15" s="29" t="s">
        <v>158</v>
      </c>
      <c r="CE15" s="29" t="s">
        <v>158</v>
      </c>
      <c r="CF15" s="28">
        <v>5</v>
      </c>
      <c r="CG15" s="28">
        <v>-1</v>
      </c>
      <c r="CH15" s="28">
        <v>-1</v>
      </c>
      <c r="CI15" s="28">
        <v>-1</v>
      </c>
      <c r="CJ15" s="28">
        <v>-1</v>
      </c>
      <c r="CK15" s="6" t="s">
        <v>153</v>
      </c>
      <c r="CL15" s="28">
        <v>-1</v>
      </c>
      <c r="CM15" s="28">
        <v>-1</v>
      </c>
      <c r="CN15" s="28">
        <v>-1</v>
      </c>
      <c r="CO15" s="28">
        <v>-1</v>
      </c>
      <c r="CP15" s="28">
        <v>-1</v>
      </c>
      <c r="CQ15" s="28">
        <v>-1</v>
      </c>
      <c r="CR15" s="28">
        <v>-1</v>
      </c>
      <c r="CS15" s="28">
        <v>-1</v>
      </c>
      <c r="CT15" s="28">
        <v>-1</v>
      </c>
      <c r="CU15" s="28">
        <v>-1</v>
      </c>
      <c r="CV15" s="28">
        <v>-1</v>
      </c>
      <c r="CW15" s="28">
        <v>-1</v>
      </c>
      <c r="CX15" s="28">
        <v>-1</v>
      </c>
      <c r="CY15" s="28">
        <v>-1</v>
      </c>
      <c r="CZ15" s="28">
        <v>-1</v>
      </c>
      <c r="DA15" s="29" t="s">
        <v>152</v>
      </c>
      <c r="DB15" s="29" t="s">
        <v>200</v>
      </c>
      <c r="DC15" s="29" t="s">
        <v>201</v>
      </c>
      <c r="DD15" s="29" t="s">
        <v>155</v>
      </c>
      <c r="DE15" s="29" t="s">
        <v>155</v>
      </c>
      <c r="DF15" s="29" t="s">
        <v>155</v>
      </c>
      <c r="DG15" s="29" t="s">
        <v>152</v>
      </c>
      <c r="DH15" s="29" t="s">
        <v>202</v>
      </c>
      <c r="DI15" s="29" t="s">
        <v>155</v>
      </c>
      <c r="DJ15" s="29" t="s">
        <v>155</v>
      </c>
      <c r="DK15" s="29" t="s">
        <v>155</v>
      </c>
      <c r="DL15" s="29" t="s">
        <v>155</v>
      </c>
      <c r="DM15" s="28">
        <v>5</v>
      </c>
      <c r="DN15" s="28">
        <v>-1</v>
      </c>
      <c r="DO15" s="28">
        <v>-1</v>
      </c>
      <c r="DP15" s="28">
        <v>-1</v>
      </c>
      <c r="DQ15" s="28">
        <v>-1</v>
      </c>
      <c r="DR15" s="28">
        <v>365</v>
      </c>
      <c r="DS15" s="28">
        <v>-1</v>
      </c>
      <c r="DT15" s="28">
        <v>-1</v>
      </c>
      <c r="DU15" s="28">
        <v>-1</v>
      </c>
      <c r="DV15" s="28">
        <v>-1</v>
      </c>
      <c r="DW15" s="29" t="s">
        <v>195</v>
      </c>
      <c r="DX15" s="29" t="s">
        <v>155</v>
      </c>
      <c r="DY15" s="29" t="s">
        <v>155</v>
      </c>
      <c r="DZ15" s="29" t="s">
        <v>153</v>
      </c>
      <c r="EA15" s="29" t="s">
        <v>155</v>
      </c>
      <c r="EB15" s="29" t="s">
        <v>155</v>
      </c>
      <c r="EC15" s="29" t="s">
        <v>152</v>
      </c>
      <c r="ED15" s="29" t="s">
        <v>203</v>
      </c>
      <c r="EE15" s="29" t="s">
        <v>155</v>
      </c>
      <c r="EF15" s="29" t="s">
        <v>155</v>
      </c>
      <c r="EG15" s="29" t="s">
        <v>152</v>
      </c>
      <c r="EH15" s="28">
        <v>1</v>
      </c>
      <c r="EI15" s="29" t="s">
        <v>152</v>
      </c>
      <c r="EJ15" s="29" t="s">
        <v>153</v>
      </c>
      <c r="EK15" s="29" t="s">
        <v>155</v>
      </c>
      <c r="EL15" s="29" t="s">
        <v>155</v>
      </c>
      <c r="EM15" s="29" t="s">
        <v>155</v>
      </c>
      <c r="EN15" s="29" t="s">
        <v>155</v>
      </c>
      <c r="EO15" s="29" t="s">
        <v>155</v>
      </c>
      <c r="EP15" s="29" t="s">
        <v>155</v>
      </c>
      <c r="EQ15" s="29" t="s">
        <v>155</v>
      </c>
      <c r="ER15" s="29" t="s">
        <v>155</v>
      </c>
      <c r="ES15" s="29" t="s">
        <v>155</v>
      </c>
      <c r="ET15" s="29" t="s">
        <v>155</v>
      </c>
      <c r="EU15" s="29" t="s">
        <v>153</v>
      </c>
      <c r="EV15" s="29" t="s">
        <v>155</v>
      </c>
      <c r="EW15" s="6"/>
    </row>
    <row r="16" spans="1:153" ht="15.75" customHeight="1">
      <c r="A16" s="22">
        <v>151</v>
      </c>
      <c r="B16" s="20" t="s">
        <v>204</v>
      </c>
      <c r="C16" s="8">
        <v>44027</v>
      </c>
      <c r="D16" s="23">
        <v>1.76</v>
      </c>
      <c r="E16" s="24">
        <v>49</v>
      </c>
      <c r="F16" s="6" t="s">
        <v>156</v>
      </c>
      <c r="G16" s="24">
        <v>70</v>
      </c>
      <c r="H16" s="24" t="s">
        <v>184</v>
      </c>
      <c r="I16" s="6" t="s">
        <v>151</v>
      </c>
      <c r="J16" s="24">
        <v>3</v>
      </c>
      <c r="K16" s="24">
        <v>2</v>
      </c>
      <c r="L16" s="6" t="s">
        <v>153</v>
      </c>
      <c r="M16" s="6" t="s">
        <v>152</v>
      </c>
      <c r="N16" s="6" t="s">
        <v>153</v>
      </c>
      <c r="O16" s="6" t="s">
        <v>152</v>
      </c>
      <c r="P16" s="24">
        <v>3</v>
      </c>
      <c r="Q16" s="24">
        <v>2</v>
      </c>
      <c r="R16" s="6" t="s">
        <v>165</v>
      </c>
      <c r="S16" s="6" t="s">
        <v>154</v>
      </c>
      <c r="T16" s="24">
        <v>1</v>
      </c>
      <c r="U16" s="24">
        <v>5</v>
      </c>
      <c r="V16" s="24">
        <v>0</v>
      </c>
      <c r="W16" s="24">
        <v>0</v>
      </c>
      <c r="X16" s="24">
        <v>0</v>
      </c>
      <c r="Y16" s="24">
        <v>2</v>
      </c>
      <c r="Z16" s="24">
        <v>0</v>
      </c>
      <c r="AA16" s="24">
        <v>0</v>
      </c>
      <c r="AB16" s="24">
        <v>0</v>
      </c>
      <c r="AC16" s="24">
        <v>1</v>
      </c>
      <c r="AD16" s="24">
        <v>2</v>
      </c>
      <c r="AE16" s="24">
        <v>2</v>
      </c>
      <c r="AF16" s="6" t="s">
        <v>152</v>
      </c>
      <c r="AG16" t="s">
        <v>205</v>
      </c>
      <c r="AH16" t="s">
        <v>155</v>
      </c>
      <c r="AI16" t="s">
        <v>155</v>
      </c>
      <c r="AJ16" s="24">
        <v>78</v>
      </c>
      <c r="AK16" s="6" t="s">
        <v>156</v>
      </c>
      <c r="AL16" s="6" t="s">
        <v>166</v>
      </c>
      <c r="AM16" t="s">
        <v>167</v>
      </c>
      <c r="AN16" t="s">
        <v>155</v>
      </c>
      <c r="AO16" t="s">
        <v>155</v>
      </c>
      <c r="AP16" t="s">
        <v>155</v>
      </c>
      <c r="AQ16" t="s">
        <v>155</v>
      </c>
      <c r="AR16" t="s">
        <v>155</v>
      </c>
      <c r="AS16" t="s">
        <v>155</v>
      </c>
      <c r="AT16" t="s">
        <v>155</v>
      </c>
      <c r="AU16" t="s">
        <v>155</v>
      </c>
      <c r="AV16" t="s">
        <v>155</v>
      </c>
      <c r="AW16" s="6" t="s">
        <v>153</v>
      </c>
      <c r="AX16" s="6" t="s">
        <v>152</v>
      </c>
      <c r="AY16" s="24" t="s">
        <v>206</v>
      </c>
      <c r="AZ16" s="24">
        <v>75</v>
      </c>
      <c r="BA16" s="6" t="s">
        <v>149</v>
      </c>
      <c r="BB16" s="6" t="s">
        <v>166</v>
      </c>
      <c r="BC16" t="s">
        <v>168</v>
      </c>
      <c r="BD16" t="s">
        <v>203</v>
      </c>
      <c r="BE16" t="s">
        <v>155</v>
      </c>
      <c r="BF16" t="s">
        <v>155</v>
      </c>
      <c r="BG16" t="s">
        <v>155</v>
      </c>
      <c r="BH16" t="s">
        <v>155</v>
      </c>
      <c r="BI16" t="s">
        <v>155</v>
      </c>
      <c r="BJ16" t="s">
        <v>155</v>
      </c>
      <c r="BK16" t="s">
        <v>155</v>
      </c>
      <c r="BL16" t="s">
        <v>155</v>
      </c>
      <c r="BM16" s="6" t="s">
        <v>153</v>
      </c>
      <c r="BN16" s="6" t="s">
        <v>153</v>
      </c>
      <c r="BO16" s="24">
        <v>-1</v>
      </c>
      <c r="BP16" s="6" t="s">
        <v>152</v>
      </c>
      <c r="BQ16" t="s">
        <v>207</v>
      </c>
      <c r="BR16" t="s">
        <v>155</v>
      </c>
      <c r="BS16" t="s">
        <v>155</v>
      </c>
      <c r="BT16" t="s">
        <v>155</v>
      </c>
      <c r="BU16" t="s">
        <v>155</v>
      </c>
      <c r="BV16" s="24">
        <v>53</v>
      </c>
      <c r="BW16" s="6" t="s">
        <v>149</v>
      </c>
      <c r="BX16" s="6" t="s">
        <v>152</v>
      </c>
      <c r="BY16" s="6" t="s">
        <v>152</v>
      </c>
      <c r="BZ16" s="6" t="s">
        <v>153</v>
      </c>
      <c r="CA16" t="s">
        <v>208</v>
      </c>
      <c r="CB16" t="s">
        <v>209</v>
      </c>
      <c r="CC16" t="s">
        <v>210</v>
      </c>
      <c r="CD16" t="s">
        <v>158</v>
      </c>
      <c r="CE16" t="s">
        <v>158</v>
      </c>
      <c r="CF16">
        <v>325</v>
      </c>
      <c r="CG16">
        <v>37.5</v>
      </c>
      <c r="CH16">
        <v>125</v>
      </c>
      <c r="CI16">
        <v>-1</v>
      </c>
      <c r="CJ16">
        <v>-1</v>
      </c>
      <c r="CK16" s="6" t="s">
        <v>153</v>
      </c>
      <c r="CL16" s="24">
        <v>-1</v>
      </c>
      <c r="CM16" s="24">
        <v>-1</v>
      </c>
      <c r="CN16" s="24">
        <v>-1</v>
      </c>
      <c r="CO16" s="24">
        <v>-1</v>
      </c>
      <c r="CP16" s="24">
        <v>-1</v>
      </c>
      <c r="CQ16" s="24">
        <v>-1</v>
      </c>
      <c r="CR16" s="24">
        <v>-1</v>
      </c>
      <c r="CS16" s="24">
        <v>-1</v>
      </c>
      <c r="CT16" s="24">
        <v>-1</v>
      </c>
      <c r="CU16" s="24">
        <v>-1</v>
      </c>
      <c r="CV16" s="24">
        <v>-1</v>
      </c>
      <c r="CW16" s="24">
        <v>-1</v>
      </c>
      <c r="CX16" s="24">
        <v>-1</v>
      </c>
      <c r="CY16" s="24">
        <v>-1</v>
      </c>
      <c r="CZ16" s="24">
        <v>-1</v>
      </c>
      <c r="DA16" t="s">
        <v>152</v>
      </c>
      <c r="DB16" t="s">
        <v>211</v>
      </c>
      <c r="DC16" t="s">
        <v>201</v>
      </c>
      <c r="DD16" t="s">
        <v>155</v>
      </c>
      <c r="DE16" t="s">
        <v>155</v>
      </c>
      <c r="DF16" t="s">
        <v>155</v>
      </c>
      <c r="DG16" s="6" t="s">
        <v>152</v>
      </c>
      <c r="DH16" t="s">
        <v>202</v>
      </c>
      <c r="DI16" t="s">
        <v>155</v>
      </c>
      <c r="DJ16" t="s">
        <v>155</v>
      </c>
      <c r="DK16" t="s">
        <v>155</v>
      </c>
      <c r="DL16" t="s">
        <v>155</v>
      </c>
      <c r="DM16" s="24">
        <v>5</v>
      </c>
      <c r="DN16" s="24">
        <v>-1</v>
      </c>
      <c r="DO16" s="24">
        <v>-1</v>
      </c>
      <c r="DP16" s="24">
        <v>-1</v>
      </c>
      <c r="DQ16" s="24">
        <v>-1</v>
      </c>
      <c r="DR16" s="24">
        <v>120</v>
      </c>
      <c r="DS16" s="24">
        <v>-1</v>
      </c>
      <c r="DT16" s="24">
        <v>-1</v>
      </c>
      <c r="DU16" s="24">
        <v>-1</v>
      </c>
      <c r="DV16" s="24">
        <v>-1</v>
      </c>
      <c r="DW16" s="6" t="s">
        <v>155</v>
      </c>
      <c r="DX16" s="6" t="s">
        <v>155</v>
      </c>
      <c r="DY16" s="6" t="s">
        <v>155</v>
      </c>
      <c r="DZ16" s="6" t="s">
        <v>153</v>
      </c>
      <c r="EA16" s="6" t="s">
        <v>155</v>
      </c>
      <c r="EB16" s="6" t="s">
        <v>155</v>
      </c>
      <c r="EC16" s="6" t="s">
        <v>153</v>
      </c>
      <c r="ED16" s="6" t="s">
        <v>155</v>
      </c>
      <c r="EE16" s="6" t="s">
        <v>155</v>
      </c>
      <c r="EF16" s="6" t="s">
        <v>155</v>
      </c>
      <c r="EG16" s="6" t="s">
        <v>152</v>
      </c>
      <c r="EH16" s="24">
        <v>1</v>
      </c>
      <c r="EI16" s="6" t="s">
        <v>152</v>
      </c>
      <c r="EJ16" s="6" t="s">
        <v>153</v>
      </c>
      <c r="EK16" s="6" t="s">
        <v>155</v>
      </c>
      <c r="EL16" s="6" t="s">
        <v>155</v>
      </c>
      <c r="EM16" s="6" t="s">
        <v>155</v>
      </c>
      <c r="EN16" s="6" t="s">
        <v>155</v>
      </c>
      <c r="EO16" s="6" t="s">
        <v>155</v>
      </c>
      <c r="EP16" s="6" t="s">
        <v>155</v>
      </c>
      <c r="EQ16" s="6" t="s">
        <v>155</v>
      </c>
      <c r="ER16" s="6" t="s">
        <v>155</v>
      </c>
      <c r="ES16" s="6" t="s">
        <v>155</v>
      </c>
      <c r="ET16" s="6" t="s">
        <v>155</v>
      </c>
      <c r="EU16" s="6" t="s">
        <v>153</v>
      </c>
      <c r="EV16" s="6" t="s">
        <v>155</v>
      </c>
      <c r="EW16" s="6"/>
    </row>
    <row r="17" spans="1:153" ht="15.75" customHeight="1">
      <c r="A17" s="22">
        <v>152</v>
      </c>
      <c r="B17" s="20" t="s">
        <v>212</v>
      </c>
      <c r="C17" s="8">
        <v>44028</v>
      </c>
      <c r="D17" s="23">
        <v>1.58</v>
      </c>
      <c r="E17" s="24">
        <v>49</v>
      </c>
      <c r="F17" s="6" t="s">
        <v>149</v>
      </c>
      <c r="G17" s="24">
        <v>82</v>
      </c>
      <c r="H17" s="24" t="s">
        <v>184</v>
      </c>
      <c r="I17" s="6" t="s">
        <v>151</v>
      </c>
      <c r="J17" s="24">
        <v>3</v>
      </c>
      <c r="K17" s="24">
        <v>2</v>
      </c>
      <c r="L17" s="6" t="s">
        <v>152</v>
      </c>
      <c r="M17" s="6" t="s">
        <v>152</v>
      </c>
      <c r="N17" s="6" t="s">
        <v>152</v>
      </c>
      <c r="O17" s="6" t="s">
        <v>152</v>
      </c>
      <c r="P17" s="24">
        <v>2</v>
      </c>
      <c r="Q17" s="24">
        <v>1</v>
      </c>
      <c r="R17" s="6" t="s">
        <v>154</v>
      </c>
      <c r="S17" s="6" t="s">
        <v>154</v>
      </c>
      <c r="T17" s="24">
        <v>2</v>
      </c>
      <c r="U17" s="24">
        <v>3</v>
      </c>
      <c r="V17" s="24">
        <v>0</v>
      </c>
      <c r="W17" s="24">
        <v>2</v>
      </c>
      <c r="X17" s="24">
        <v>0</v>
      </c>
      <c r="Y17" s="24">
        <v>1</v>
      </c>
      <c r="Z17" s="24">
        <v>0</v>
      </c>
      <c r="AA17" s="24">
        <v>3</v>
      </c>
      <c r="AB17" s="24">
        <v>0</v>
      </c>
      <c r="AC17" s="24">
        <v>1</v>
      </c>
      <c r="AD17" s="24">
        <v>1</v>
      </c>
      <c r="AE17" s="24">
        <v>2</v>
      </c>
      <c r="AF17" s="6" t="s">
        <v>152</v>
      </c>
      <c r="AG17" t="s">
        <v>180</v>
      </c>
      <c r="AH17" t="s">
        <v>155</v>
      </c>
      <c r="AI17" t="s">
        <v>155</v>
      </c>
      <c r="AJ17" s="24">
        <v>78</v>
      </c>
      <c r="AK17" s="6" t="s">
        <v>156</v>
      </c>
      <c r="AL17" s="6" t="s">
        <v>157</v>
      </c>
      <c r="AM17" t="s">
        <v>155</v>
      </c>
      <c r="AN17" t="s">
        <v>155</v>
      </c>
      <c r="AO17" t="s">
        <v>155</v>
      </c>
      <c r="AP17" t="s">
        <v>155</v>
      </c>
      <c r="AQ17" t="s">
        <v>155</v>
      </c>
      <c r="AR17" t="s">
        <v>155</v>
      </c>
      <c r="AS17" t="s">
        <v>155</v>
      </c>
      <c r="AT17" t="s">
        <v>155</v>
      </c>
      <c r="AU17" t="s">
        <v>155</v>
      </c>
      <c r="AV17" t="s">
        <v>155</v>
      </c>
      <c r="AW17" s="6" t="s">
        <v>153</v>
      </c>
      <c r="AX17" s="6" t="s">
        <v>152</v>
      </c>
      <c r="AY17" s="24" t="s">
        <v>213</v>
      </c>
      <c r="AZ17" s="24">
        <v>70</v>
      </c>
      <c r="BA17" s="6" t="s">
        <v>149</v>
      </c>
      <c r="BB17" s="6" t="s">
        <v>157</v>
      </c>
      <c r="BC17" t="s">
        <v>155</v>
      </c>
      <c r="BD17" t="s">
        <v>155</v>
      </c>
      <c r="BE17" t="s">
        <v>155</v>
      </c>
      <c r="BF17" t="s">
        <v>155</v>
      </c>
      <c r="BG17" t="s">
        <v>155</v>
      </c>
      <c r="BH17" t="s">
        <v>214</v>
      </c>
      <c r="BI17" t="s">
        <v>155</v>
      </c>
      <c r="BJ17" t="s">
        <v>155</v>
      </c>
      <c r="BK17" t="s">
        <v>155</v>
      </c>
      <c r="BL17" t="s">
        <v>155</v>
      </c>
      <c r="BM17" s="6" t="s">
        <v>152</v>
      </c>
      <c r="BN17" s="6" t="s">
        <v>153</v>
      </c>
      <c r="BO17" s="24">
        <v>-1</v>
      </c>
      <c r="BP17" s="6" t="s">
        <v>152</v>
      </c>
      <c r="BQ17" t="s">
        <v>187</v>
      </c>
      <c r="BR17" t="s">
        <v>155</v>
      </c>
      <c r="BS17" t="s">
        <v>155</v>
      </c>
      <c r="BT17" t="s">
        <v>155</v>
      </c>
      <c r="BU17" t="s">
        <v>155</v>
      </c>
      <c r="BV17" s="24">
        <v>47</v>
      </c>
      <c r="BW17" s="6" t="s">
        <v>149</v>
      </c>
      <c r="BX17" s="6" t="s">
        <v>152</v>
      </c>
      <c r="BY17" s="6" t="s">
        <v>152</v>
      </c>
      <c r="BZ17" s="6" t="s">
        <v>153</v>
      </c>
      <c r="CA17" t="s">
        <v>158</v>
      </c>
      <c r="CB17" t="s">
        <v>158</v>
      </c>
      <c r="CC17" t="s">
        <v>158</v>
      </c>
      <c r="CD17" t="s">
        <v>158</v>
      </c>
      <c r="CE17" t="s">
        <v>158</v>
      </c>
      <c r="CF17">
        <v>-1</v>
      </c>
      <c r="CG17">
        <v>-1</v>
      </c>
      <c r="CH17">
        <v>-1</v>
      </c>
      <c r="CI17">
        <v>-1</v>
      </c>
      <c r="CJ17">
        <v>-1</v>
      </c>
      <c r="CK17" s="6" t="s">
        <v>153</v>
      </c>
      <c r="CL17" s="24">
        <v>-1</v>
      </c>
      <c r="CM17" s="24">
        <v>-1</v>
      </c>
      <c r="CN17" s="24">
        <v>-1</v>
      </c>
      <c r="CO17" s="24">
        <v>-1</v>
      </c>
      <c r="CP17" s="24">
        <v>-1</v>
      </c>
      <c r="CQ17" s="24">
        <v>-1</v>
      </c>
      <c r="CR17" s="24">
        <v>-1</v>
      </c>
      <c r="CS17" s="24">
        <v>-1</v>
      </c>
      <c r="CT17" s="24">
        <v>-1</v>
      </c>
      <c r="CU17" s="24">
        <v>-1</v>
      </c>
      <c r="CV17" s="24">
        <v>-1</v>
      </c>
      <c r="CW17" s="24">
        <v>-1</v>
      </c>
      <c r="CX17" s="24">
        <v>-1</v>
      </c>
      <c r="CY17" s="24">
        <v>-1</v>
      </c>
      <c r="CZ17" s="24">
        <v>-1</v>
      </c>
      <c r="DA17" t="s">
        <v>153</v>
      </c>
      <c r="DB17" t="s">
        <v>155</v>
      </c>
      <c r="DC17" t="s">
        <v>155</v>
      </c>
      <c r="DD17" t="s">
        <v>155</v>
      </c>
      <c r="DE17" t="s">
        <v>155</v>
      </c>
      <c r="DF17" t="s">
        <v>155</v>
      </c>
      <c r="DG17" s="6" t="s">
        <v>153</v>
      </c>
      <c r="DH17" t="s">
        <v>155</v>
      </c>
      <c r="DI17" t="s">
        <v>155</v>
      </c>
      <c r="DJ17" t="s">
        <v>155</v>
      </c>
      <c r="DK17" t="s">
        <v>155</v>
      </c>
      <c r="DL17" t="s">
        <v>155</v>
      </c>
      <c r="DM17" s="24">
        <v>-1</v>
      </c>
      <c r="DN17" s="24">
        <v>-1</v>
      </c>
      <c r="DO17" s="24">
        <v>-1</v>
      </c>
      <c r="DP17" s="24">
        <v>-1</v>
      </c>
      <c r="DQ17" s="24">
        <v>-1</v>
      </c>
      <c r="DR17" s="24">
        <v>-1</v>
      </c>
      <c r="DS17" s="24">
        <v>-1</v>
      </c>
      <c r="DT17" s="24">
        <v>-1</v>
      </c>
      <c r="DU17" s="24">
        <v>-1</v>
      </c>
      <c r="DV17" s="24">
        <v>-1</v>
      </c>
      <c r="DW17" s="6" t="s">
        <v>155</v>
      </c>
      <c r="DX17" s="6" t="s">
        <v>155</v>
      </c>
      <c r="DY17" s="6" t="s">
        <v>155</v>
      </c>
      <c r="DZ17" s="6" t="s">
        <v>152</v>
      </c>
      <c r="EA17" s="6" t="s">
        <v>188</v>
      </c>
      <c r="EB17" s="6" t="s">
        <v>174</v>
      </c>
      <c r="EC17" s="6" t="s">
        <v>153</v>
      </c>
      <c r="ED17" s="6" t="s">
        <v>155</v>
      </c>
      <c r="EE17" s="6" t="s">
        <v>155</v>
      </c>
      <c r="EF17" s="6" t="s">
        <v>155</v>
      </c>
      <c r="EG17" s="6" t="s">
        <v>152</v>
      </c>
      <c r="EH17" s="24">
        <v>8</v>
      </c>
      <c r="EI17" s="6" t="s">
        <v>152</v>
      </c>
      <c r="EJ17" s="6" t="s">
        <v>153</v>
      </c>
      <c r="EK17" s="6" t="s">
        <v>155</v>
      </c>
      <c r="EL17" s="6" t="s">
        <v>155</v>
      </c>
      <c r="EM17" s="6" t="s">
        <v>155</v>
      </c>
      <c r="EN17" s="6" t="s">
        <v>155</v>
      </c>
      <c r="EO17" s="6" t="s">
        <v>155</v>
      </c>
      <c r="EP17" s="6" t="s">
        <v>155</v>
      </c>
      <c r="EQ17" s="6" t="s">
        <v>155</v>
      </c>
      <c r="ER17" s="6" t="s">
        <v>155</v>
      </c>
      <c r="ES17" s="6" t="s">
        <v>155</v>
      </c>
      <c r="ET17" s="6" t="s">
        <v>155</v>
      </c>
      <c r="EU17" s="6" t="s">
        <v>153</v>
      </c>
      <c r="EV17" s="6" t="s">
        <v>155</v>
      </c>
      <c r="EW17" s="6"/>
    </row>
    <row r="18" spans="1:153" ht="15.75" customHeight="1">
      <c r="A18" s="22">
        <v>154</v>
      </c>
      <c r="B18" s="20" t="s">
        <v>215</v>
      </c>
      <c r="C18" s="8">
        <v>44026</v>
      </c>
      <c r="D18" s="23">
        <v>1.53</v>
      </c>
      <c r="E18" s="24">
        <v>21</v>
      </c>
      <c r="F18" s="6" t="s">
        <v>149</v>
      </c>
      <c r="G18" s="24">
        <v>95</v>
      </c>
      <c r="H18" s="24" t="s">
        <v>164</v>
      </c>
      <c r="I18" s="6" t="s">
        <v>151</v>
      </c>
      <c r="J18" s="24">
        <v>3</v>
      </c>
      <c r="K18" s="24">
        <v>1</v>
      </c>
      <c r="L18" s="6" t="s">
        <v>153</v>
      </c>
      <c r="M18" s="6" t="s">
        <v>152</v>
      </c>
      <c r="N18" s="6" t="s">
        <v>152</v>
      </c>
      <c r="O18" s="6" t="s">
        <v>152</v>
      </c>
      <c r="P18" s="24">
        <v>2</v>
      </c>
      <c r="Q18" s="24">
        <v>1</v>
      </c>
      <c r="R18" s="6" t="s">
        <v>154</v>
      </c>
      <c r="S18" s="6" t="s">
        <v>165</v>
      </c>
      <c r="T18" s="24">
        <v>4</v>
      </c>
      <c r="U18" s="24">
        <v>5</v>
      </c>
      <c r="V18" s="24">
        <v>0</v>
      </c>
      <c r="W18" s="24">
        <v>1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2</v>
      </c>
      <c r="AD18" s="24">
        <v>2</v>
      </c>
      <c r="AE18" s="24">
        <v>5</v>
      </c>
      <c r="AF18" s="6" t="s">
        <v>153</v>
      </c>
      <c r="AG18" t="s">
        <v>155</v>
      </c>
      <c r="AH18" t="s">
        <v>155</v>
      </c>
      <c r="AI18" t="s">
        <v>155</v>
      </c>
      <c r="AJ18" s="24">
        <v>50</v>
      </c>
      <c r="AK18" s="6" t="s">
        <v>156</v>
      </c>
      <c r="AL18" s="6" t="s">
        <v>166</v>
      </c>
      <c r="AM18" t="s">
        <v>216</v>
      </c>
      <c r="AN18" t="s">
        <v>155</v>
      </c>
      <c r="AO18" t="s">
        <v>155</v>
      </c>
      <c r="AP18" t="s">
        <v>155</v>
      </c>
      <c r="AQ18" t="s">
        <v>155</v>
      </c>
      <c r="AR18" t="s">
        <v>155</v>
      </c>
      <c r="AS18" t="s">
        <v>155</v>
      </c>
      <c r="AT18" t="s">
        <v>155</v>
      </c>
      <c r="AU18" t="s">
        <v>155</v>
      </c>
      <c r="AV18" t="s">
        <v>155</v>
      </c>
      <c r="AW18" s="6" t="s">
        <v>153</v>
      </c>
      <c r="AX18" s="6" t="s">
        <v>152</v>
      </c>
      <c r="AY18" s="24" t="s">
        <v>217</v>
      </c>
      <c r="AZ18" s="24">
        <v>54</v>
      </c>
      <c r="BA18" s="6" t="s">
        <v>149</v>
      </c>
      <c r="BB18" s="6" t="s">
        <v>157</v>
      </c>
      <c r="BC18" t="s">
        <v>155</v>
      </c>
      <c r="BD18" t="s">
        <v>155</v>
      </c>
      <c r="BE18" t="s">
        <v>155</v>
      </c>
      <c r="BF18" t="s">
        <v>155</v>
      </c>
      <c r="BG18" t="s">
        <v>155</v>
      </c>
      <c r="BH18" t="s">
        <v>155</v>
      </c>
      <c r="BI18" t="s">
        <v>155</v>
      </c>
      <c r="BJ18" t="s">
        <v>155</v>
      </c>
      <c r="BK18" t="s">
        <v>155</v>
      </c>
      <c r="BL18" t="s">
        <v>155</v>
      </c>
      <c r="BM18" s="6" t="s">
        <v>153</v>
      </c>
      <c r="BN18" s="6" t="s">
        <v>153</v>
      </c>
      <c r="BO18" s="24">
        <v>-1</v>
      </c>
      <c r="BP18" s="6" t="s">
        <v>153</v>
      </c>
      <c r="BQ18" t="s">
        <v>155</v>
      </c>
      <c r="BR18" t="s">
        <v>155</v>
      </c>
      <c r="BS18" t="s">
        <v>155</v>
      </c>
      <c r="BT18" t="s">
        <v>155</v>
      </c>
      <c r="BU18" t="s">
        <v>155</v>
      </c>
      <c r="BV18" s="24">
        <v>-1</v>
      </c>
      <c r="BW18" s="6" t="s">
        <v>155</v>
      </c>
      <c r="BX18" s="6" t="s">
        <v>153</v>
      </c>
      <c r="BY18" s="6" t="s">
        <v>153</v>
      </c>
      <c r="BZ18" s="6" t="s">
        <v>153</v>
      </c>
      <c r="CA18" t="s">
        <v>158</v>
      </c>
      <c r="CB18" t="s">
        <v>158</v>
      </c>
      <c r="CC18" t="s">
        <v>158</v>
      </c>
      <c r="CD18" t="s">
        <v>158</v>
      </c>
      <c r="CE18" t="s">
        <v>158</v>
      </c>
      <c r="CF18">
        <v>-1</v>
      </c>
      <c r="CG18">
        <v>-1</v>
      </c>
      <c r="CH18">
        <v>-1</v>
      </c>
      <c r="CI18">
        <v>-1</v>
      </c>
      <c r="CJ18">
        <v>-1</v>
      </c>
      <c r="CK18" s="6" t="s">
        <v>153</v>
      </c>
      <c r="CL18" s="24">
        <v>-1</v>
      </c>
      <c r="CM18" s="24">
        <v>-1</v>
      </c>
      <c r="CN18" s="24">
        <v>-1</v>
      </c>
      <c r="CO18" s="24">
        <v>-1</v>
      </c>
      <c r="CP18" s="24">
        <v>-1</v>
      </c>
      <c r="CQ18" s="24">
        <v>-1</v>
      </c>
      <c r="CR18" s="24">
        <v>-1</v>
      </c>
      <c r="CS18" s="24">
        <v>-1</v>
      </c>
      <c r="CT18" s="24">
        <v>-1</v>
      </c>
      <c r="CU18" s="24">
        <v>-1</v>
      </c>
      <c r="CV18" s="24">
        <v>-1</v>
      </c>
      <c r="CW18" s="24">
        <v>-1</v>
      </c>
      <c r="CX18" s="24">
        <v>-1</v>
      </c>
      <c r="CY18" s="24">
        <v>-1</v>
      </c>
      <c r="CZ18" s="24">
        <v>-1</v>
      </c>
      <c r="DA18" t="s">
        <v>153</v>
      </c>
      <c r="DB18" t="s">
        <v>155</v>
      </c>
      <c r="DC18" t="s">
        <v>155</v>
      </c>
      <c r="DD18" t="s">
        <v>155</v>
      </c>
      <c r="DE18" t="s">
        <v>155</v>
      </c>
      <c r="DF18" t="s">
        <v>155</v>
      </c>
      <c r="DG18" s="6" t="s">
        <v>153</v>
      </c>
      <c r="DH18" t="s">
        <v>155</v>
      </c>
      <c r="DI18" t="s">
        <v>155</v>
      </c>
      <c r="DJ18" t="s">
        <v>155</v>
      </c>
      <c r="DK18" t="s">
        <v>155</v>
      </c>
      <c r="DL18" t="s">
        <v>155</v>
      </c>
      <c r="DM18" s="24">
        <v>-1</v>
      </c>
      <c r="DN18" s="24">
        <v>-1</v>
      </c>
      <c r="DO18" s="24">
        <v>-1</v>
      </c>
      <c r="DP18" s="24">
        <v>-1</v>
      </c>
      <c r="DQ18" s="24">
        <v>-1</v>
      </c>
      <c r="DR18" s="24">
        <v>-1</v>
      </c>
      <c r="DS18" s="24">
        <v>-1</v>
      </c>
      <c r="DT18" s="24">
        <v>-1</v>
      </c>
      <c r="DU18" s="24">
        <v>-1</v>
      </c>
      <c r="DV18" s="24">
        <v>-1</v>
      </c>
      <c r="DW18" s="6" t="s">
        <v>155</v>
      </c>
      <c r="DX18" s="6" t="s">
        <v>155</v>
      </c>
      <c r="DY18" s="6" t="s">
        <v>155</v>
      </c>
      <c r="DZ18" s="6" t="s">
        <v>152</v>
      </c>
      <c r="EA18" s="6" t="s">
        <v>188</v>
      </c>
      <c r="EB18" s="6" t="s">
        <v>174</v>
      </c>
      <c r="EC18" s="6" t="s">
        <v>153</v>
      </c>
      <c r="ED18" s="6" t="s">
        <v>155</v>
      </c>
      <c r="EE18" s="6" t="s">
        <v>155</v>
      </c>
      <c r="EF18" s="6" t="s">
        <v>155</v>
      </c>
      <c r="EG18" s="6" t="s">
        <v>153</v>
      </c>
      <c r="EH18" s="24">
        <v>0</v>
      </c>
      <c r="EI18" s="6" t="s">
        <v>153</v>
      </c>
      <c r="EJ18" s="6" t="s">
        <v>153</v>
      </c>
      <c r="EK18" s="6" t="s">
        <v>155</v>
      </c>
      <c r="EL18" s="6" t="s">
        <v>155</v>
      </c>
      <c r="EM18" s="6" t="s">
        <v>155</v>
      </c>
      <c r="EN18" s="6" t="s">
        <v>155</v>
      </c>
      <c r="EO18" s="6" t="s">
        <v>155</v>
      </c>
      <c r="EP18" s="6" t="s">
        <v>155</v>
      </c>
      <c r="EQ18" s="6" t="s">
        <v>155</v>
      </c>
      <c r="ER18" s="6" t="s">
        <v>155</v>
      </c>
      <c r="ES18" s="6" t="s">
        <v>155</v>
      </c>
      <c r="ET18" s="6" t="s">
        <v>155</v>
      </c>
      <c r="EU18" s="6" t="s">
        <v>153</v>
      </c>
      <c r="EV18" s="6" t="s">
        <v>155</v>
      </c>
      <c r="EW18" s="6"/>
    </row>
    <row r="19" spans="1:153" ht="15.75" customHeight="1">
      <c r="A19" s="22">
        <v>155</v>
      </c>
      <c r="B19" s="20" t="s">
        <v>218</v>
      </c>
      <c r="C19" s="8">
        <v>44008</v>
      </c>
      <c r="D19" s="23">
        <v>1.8</v>
      </c>
      <c r="E19" s="24">
        <v>18</v>
      </c>
      <c r="F19" s="6" t="s">
        <v>156</v>
      </c>
      <c r="G19" s="24">
        <v>68</v>
      </c>
      <c r="H19" s="24" t="s">
        <v>164</v>
      </c>
      <c r="I19" s="6" t="s">
        <v>151</v>
      </c>
      <c r="J19" s="24">
        <v>3</v>
      </c>
      <c r="K19" s="24">
        <v>1</v>
      </c>
      <c r="L19" s="6" t="s">
        <v>153</v>
      </c>
      <c r="M19" s="6" t="s">
        <v>152</v>
      </c>
      <c r="N19" s="6" t="s">
        <v>152</v>
      </c>
      <c r="O19" s="6" t="s">
        <v>152</v>
      </c>
      <c r="P19" s="24">
        <v>4</v>
      </c>
      <c r="Q19" s="24">
        <v>3</v>
      </c>
      <c r="R19" s="6" t="s">
        <v>154</v>
      </c>
      <c r="S19" s="6" t="s">
        <v>190</v>
      </c>
      <c r="T19" s="24">
        <v>1</v>
      </c>
      <c r="U19" s="24">
        <v>2</v>
      </c>
      <c r="V19" s="24">
        <v>0</v>
      </c>
      <c r="W19" s="24">
        <v>2</v>
      </c>
      <c r="X19" s="24">
        <v>0</v>
      </c>
      <c r="Y19" s="24">
        <v>2</v>
      </c>
      <c r="Z19" s="24">
        <v>0</v>
      </c>
      <c r="AA19" s="24">
        <v>2</v>
      </c>
      <c r="AB19" s="24">
        <v>0</v>
      </c>
      <c r="AC19" s="24">
        <v>0</v>
      </c>
      <c r="AD19" s="24">
        <v>0</v>
      </c>
      <c r="AE19" s="24">
        <v>2</v>
      </c>
      <c r="AF19" s="6" t="s">
        <v>153</v>
      </c>
      <c r="AG19" t="s">
        <v>155</v>
      </c>
      <c r="AH19" t="s">
        <v>155</v>
      </c>
      <c r="AI19" t="s">
        <v>155</v>
      </c>
      <c r="AJ19" s="24">
        <v>41</v>
      </c>
      <c r="AK19" s="6" t="s">
        <v>156</v>
      </c>
      <c r="AL19" s="6" t="s">
        <v>157</v>
      </c>
      <c r="AM19" t="s">
        <v>155</v>
      </c>
      <c r="AN19" t="s">
        <v>155</v>
      </c>
      <c r="AO19" t="s">
        <v>155</v>
      </c>
      <c r="AP19" t="s">
        <v>155</v>
      </c>
      <c r="AQ19" t="s">
        <v>155</v>
      </c>
      <c r="AR19" t="s">
        <v>155</v>
      </c>
      <c r="AS19" t="s">
        <v>155</v>
      </c>
      <c r="AT19" t="s">
        <v>155</v>
      </c>
      <c r="AU19" t="s">
        <v>155</v>
      </c>
      <c r="AV19" t="s">
        <v>155</v>
      </c>
      <c r="AW19" s="6" t="s">
        <v>153</v>
      </c>
      <c r="AX19" s="6" t="s">
        <v>153</v>
      </c>
      <c r="AY19" s="24">
        <v>-1</v>
      </c>
      <c r="AZ19" s="24">
        <v>39</v>
      </c>
      <c r="BA19" s="6" t="s">
        <v>149</v>
      </c>
      <c r="BB19" s="6" t="s">
        <v>157</v>
      </c>
      <c r="BC19" t="s">
        <v>155</v>
      </c>
      <c r="BD19" t="s">
        <v>155</v>
      </c>
      <c r="BE19" t="s">
        <v>155</v>
      </c>
      <c r="BF19" t="s">
        <v>155</v>
      </c>
      <c r="BG19" t="s">
        <v>155</v>
      </c>
      <c r="BH19" t="s">
        <v>155</v>
      </c>
      <c r="BI19" t="s">
        <v>155</v>
      </c>
      <c r="BJ19" t="s">
        <v>155</v>
      </c>
      <c r="BK19" t="s">
        <v>155</v>
      </c>
      <c r="BL19" t="s">
        <v>155</v>
      </c>
      <c r="BM19" s="6" t="s">
        <v>153</v>
      </c>
      <c r="BN19" s="6" t="s">
        <v>153</v>
      </c>
      <c r="BO19" s="24">
        <v>-1</v>
      </c>
      <c r="BP19" s="6" t="s">
        <v>153</v>
      </c>
      <c r="BQ19" t="s">
        <v>155</v>
      </c>
      <c r="BR19" t="s">
        <v>155</v>
      </c>
      <c r="BS19" t="s">
        <v>155</v>
      </c>
      <c r="BT19" t="s">
        <v>155</v>
      </c>
      <c r="BU19" t="s">
        <v>155</v>
      </c>
      <c r="BV19" s="24">
        <v>-1</v>
      </c>
      <c r="BW19" s="6" t="s">
        <v>155</v>
      </c>
      <c r="BX19" s="6" t="s">
        <v>152</v>
      </c>
      <c r="BY19" s="6" t="s">
        <v>153</v>
      </c>
      <c r="BZ19" s="6" t="s">
        <v>153</v>
      </c>
      <c r="CA19" t="s">
        <v>158</v>
      </c>
      <c r="CB19" t="s">
        <v>158</v>
      </c>
      <c r="CC19" t="s">
        <v>158</v>
      </c>
      <c r="CD19" t="s">
        <v>158</v>
      </c>
      <c r="CE19" t="s">
        <v>158</v>
      </c>
      <c r="CF19">
        <v>-1</v>
      </c>
      <c r="CG19">
        <v>-1</v>
      </c>
      <c r="CH19">
        <v>-1</v>
      </c>
      <c r="CI19">
        <v>-1</v>
      </c>
      <c r="CJ19">
        <v>-1</v>
      </c>
      <c r="CK19" s="6" t="s">
        <v>153</v>
      </c>
      <c r="CL19" s="24">
        <v>-1</v>
      </c>
      <c r="CM19" s="24">
        <v>-1</v>
      </c>
      <c r="CN19" s="24">
        <v>-1</v>
      </c>
      <c r="CO19" s="24">
        <v>-1</v>
      </c>
      <c r="CP19" s="24">
        <v>-1</v>
      </c>
      <c r="CQ19" s="24">
        <v>-1</v>
      </c>
      <c r="CR19" s="24">
        <v>-1</v>
      </c>
      <c r="CS19" s="24">
        <v>-1</v>
      </c>
      <c r="CT19" s="24">
        <v>-1</v>
      </c>
      <c r="CU19" s="24">
        <v>-1</v>
      </c>
      <c r="CV19" s="24">
        <v>-1</v>
      </c>
      <c r="CW19" s="24">
        <v>-1</v>
      </c>
      <c r="CX19" s="24">
        <v>-1</v>
      </c>
      <c r="CY19" s="24">
        <v>-1</v>
      </c>
      <c r="CZ19" s="24">
        <v>-1</v>
      </c>
      <c r="DA19" t="s">
        <v>152</v>
      </c>
      <c r="DB19" t="s">
        <v>219</v>
      </c>
      <c r="DC19" t="s">
        <v>155</v>
      </c>
      <c r="DD19" t="s">
        <v>155</v>
      </c>
      <c r="DE19" t="s">
        <v>155</v>
      </c>
      <c r="DF19" t="s">
        <v>155</v>
      </c>
      <c r="DG19" s="6" t="s">
        <v>153</v>
      </c>
      <c r="DH19" t="s">
        <v>155</v>
      </c>
      <c r="DI19" t="s">
        <v>155</v>
      </c>
      <c r="DJ19" t="s">
        <v>155</v>
      </c>
      <c r="DK19" t="s">
        <v>155</v>
      </c>
      <c r="DL19" t="s">
        <v>155</v>
      </c>
      <c r="DM19" s="24">
        <v>-1</v>
      </c>
      <c r="DN19" s="24">
        <v>-1</v>
      </c>
      <c r="DO19" s="24">
        <v>-1</v>
      </c>
      <c r="DP19" s="24">
        <v>-1</v>
      </c>
      <c r="DQ19" s="24">
        <v>-1</v>
      </c>
      <c r="DR19" s="24">
        <v>-1</v>
      </c>
      <c r="DS19" s="24">
        <v>-1</v>
      </c>
      <c r="DT19" s="24">
        <v>-1</v>
      </c>
      <c r="DU19" s="24">
        <v>-1</v>
      </c>
      <c r="DV19" s="24">
        <v>-1</v>
      </c>
      <c r="DW19" s="6" t="s">
        <v>155</v>
      </c>
      <c r="DX19" s="6" t="s">
        <v>155</v>
      </c>
      <c r="DY19" s="6" t="s">
        <v>155</v>
      </c>
      <c r="DZ19" s="6" t="s">
        <v>153</v>
      </c>
      <c r="EA19" s="6" t="s">
        <v>155</v>
      </c>
      <c r="EB19" s="6" t="s">
        <v>155</v>
      </c>
      <c r="EC19" s="6" t="s">
        <v>153</v>
      </c>
      <c r="ED19" s="6" t="s">
        <v>155</v>
      </c>
      <c r="EE19" s="6" t="s">
        <v>155</v>
      </c>
      <c r="EF19" s="6" t="s">
        <v>155</v>
      </c>
      <c r="EG19" s="6" t="s">
        <v>153</v>
      </c>
      <c r="EH19" s="24">
        <v>0</v>
      </c>
      <c r="EI19" s="6" t="s">
        <v>153</v>
      </c>
      <c r="EJ19" s="6" t="s">
        <v>153</v>
      </c>
      <c r="EK19" s="6" t="s">
        <v>155</v>
      </c>
      <c r="EL19" s="6" t="s">
        <v>155</v>
      </c>
      <c r="EM19" s="6" t="s">
        <v>155</v>
      </c>
      <c r="EN19" s="6" t="s">
        <v>155</v>
      </c>
      <c r="EO19" s="6" t="s">
        <v>155</v>
      </c>
      <c r="EP19" s="6" t="s">
        <v>155</v>
      </c>
      <c r="EQ19" s="6" t="s">
        <v>155</v>
      </c>
      <c r="ER19" s="6" t="s">
        <v>155</v>
      </c>
      <c r="ES19" s="6" t="s">
        <v>155</v>
      </c>
      <c r="ET19" s="6" t="s">
        <v>155</v>
      </c>
      <c r="EU19" s="6" t="s">
        <v>153</v>
      </c>
      <c r="EV19" s="6" t="s">
        <v>155</v>
      </c>
      <c r="EW19" s="6"/>
    </row>
    <row r="20" spans="1:153" ht="15.75" customHeight="1">
      <c r="A20" s="26">
        <v>156</v>
      </c>
      <c r="B20" s="20" t="s">
        <v>220</v>
      </c>
      <c r="C20" s="27">
        <v>44012</v>
      </c>
      <c r="D20" s="28">
        <v>1.85</v>
      </c>
      <c r="E20" s="28">
        <v>18</v>
      </c>
      <c r="F20" s="29" t="s">
        <v>156</v>
      </c>
      <c r="G20" s="28">
        <v>70</v>
      </c>
      <c r="H20" s="29" t="s">
        <v>164</v>
      </c>
      <c r="I20" s="29" t="s">
        <v>151</v>
      </c>
      <c r="J20" s="28">
        <v>2</v>
      </c>
      <c r="K20" s="28">
        <v>2</v>
      </c>
      <c r="L20" s="29" t="s">
        <v>152</v>
      </c>
      <c r="M20" s="29" t="s">
        <v>152</v>
      </c>
      <c r="N20" s="29" t="s">
        <v>153</v>
      </c>
      <c r="O20" s="29" t="s">
        <v>152</v>
      </c>
      <c r="P20" s="28">
        <v>2</v>
      </c>
      <c r="Q20" s="28">
        <v>2</v>
      </c>
      <c r="R20" s="29" t="s">
        <v>165</v>
      </c>
      <c r="S20" s="29" t="s">
        <v>221</v>
      </c>
      <c r="T20" s="28">
        <v>1</v>
      </c>
      <c r="U20" s="28">
        <v>3</v>
      </c>
      <c r="V20" s="28">
        <v>-1</v>
      </c>
      <c r="W20" s="28">
        <v>-1</v>
      </c>
      <c r="X20" s="28">
        <v>-1</v>
      </c>
      <c r="Y20" s="28">
        <v>3</v>
      </c>
      <c r="Z20" s="28">
        <v>-1</v>
      </c>
      <c r="AA20" s="28">
        <v>2</v>
      </c>
      <c r="AB20" s="28">
        <v>-1</v>
      </c>
      <c r="AC20" s="28">
        <v>1</v>
      </c>
      <c r="AD20" s="28">
        <v>1</v>
      </c>
      <c r="AE20" s="28">
        <v>4</v>
      </c>
      <c r="AF20" s="29" t="s">
        <v>153</v>
      </c>
      <c r="AG20" s="29" t="s">
        <v>155</v>
      </c>
      <c r="AH20" s="29" t="s">
        <v>155</v>
      </c>
      <c r="AI20" s="29" t="s">
        <v>155</v>
      </c>
      <c r="AJ20" s="28">
        <v>55</v>
      </c>
      <c r="AK20" s="29" t="s">
        <v>156</v>
      </c>
      <c r="AL20" s="29" t="s">
        <v>157</v>
      </c>
      <c r="AM20" s="29" t="s">
        <v>155</v>
      </c>
      <c r="AN20" s="29" t="s">
        <v>155</v>
      </c>
      <c r="AO20" s="29" t="s">
        <v>155</v>
      </c>
      <c r="AP20" s="29" t="s">
        <v>155</v>
      </c>
      <c r="AQ20" s="29" t="s">
        <v>155</v>
      </c>
      <c r="AR20" s="29" t="s">
        <v>155</v>
      </c>
      <c r="AS20" s="29" t="s">
        <v>155</v>
      </c>
      <c r="AT20" s="29" t="s">
        <v>155</v>
      </c>
      <c r="AU20" s="29" t="s">
        <v>155</v>
      </c>
      <c r="AV20" s="29" t="s">
        <v>155</v>
      </c>
      <c r="AW20" s="29" t="s">
        <v>153</v>
      </c>
      <c r="AX20" s="29" t="s">
        <v>153</v>
      </c>
      <c r="AY20" s="28">
        <v>-1</v>
      </c>
      <c r="AZ20" s="28">
        <v>56</v>
      </c>
      <c r="BA20" s="29" t="s">
        <v>149</v>
      </c>
      <c r="BB20" s="29" t="s">
        <v>166</v>
      </c>
      <c r="BC20" s="29" t="s">
        <v>222</v>
      </c>
      <c r="BD20" s="29" t="s">
        <v>155</v>
      </c>
      <c r="BE20" s="29" t="s">
        <v>155</v>
      </c>
      <c r="BF20" s="29" t="s">
        <v>155</v>
      </c>
      <c r="BG20" s="29" t="s">
        <v>155</v>
      </c>
      <c r="BH20" s="29" t="s">
        <v>223</v>
      </c>
      <c r="BI20" s="29" t="s">
        <v>155</v>
      </c>
      <c r="BJ20" s="29" t="s">
        <v>155</v>
      </c>
      <c r="BK20" s="29" t="s">
        <v>155</v>
      </c>
      <c r="BL20" s="29" t="s">
        <v>155</v>
      </c>
      <c r="BM20" s="29" t="s">
        <v>153</v>
      </c>
      <c r="BN20" s="29" t="s">
        <v>152</v>
      </c>
      <c r="BO20" s="28">
        <v>20</v>
      </c>
      <c r="BP20" s="29" t="s">
        <v>153</v>
      </c>
      <c r="BQ20" s="29" t="s">
        <v>155</v>
      </c>
      <c r="BR20" s="29" t="s">
        <v>155</v>
      </c>
      <c r="BS20" s="29" t="s">
        <v>155</v>
      </c>
      <c r="BT20" s="29" t="s">
        <v>155</v>
      </c>
      <c r="BU20" s="29" t="s">
        <v>155</v>
      </c>
      <c r="BV20" s="28">
        <v>-1</v>
      </c>
      <c r="BW20" s="29" t="s">
        <v>155</v>
      </c>
      <c r="BX20" s="29" t="s">
        <v>152</v>
      </c>
      <c r="BY20" s="29" t="s">
        <v>153</v>
      </c>
      <c r="BZ20" s="29" t="s">
        <v>153</v>
      </c>
      <c r="CA20" s="29" t="s">
        <v>155</v>
      </c>
      <c r="CB20" s="29" t="s">
        <v>155</v>
      </c>
      <c r="CC20" s="29" t="s">
        <v>155</v>
      </c>
      <c r="CD20" s="29" t="s">
        <v>155</v>
      </c>
      <c r="CE20" s="29" t="s">
        <v>155</v>
      </c>
      <c r="CF20" s="28">
        <v>-1</v>
      </c>
      <c r="CG20" s="28">
        <v>-1</v>
      </c>
      <c r="CH20" s="28">
        <v>-1</v>
      </c>
      <c r="CI20" s="28">
        <v>-1</v>
      </c>
      <c r="CJ20" s="28">
        <v>-1</v>
      </c>
      <c r="CK20" s="6" t="s">
        <v>153</v>
      </c>
      <c r="CL20" s="28">
        <v>-1</v>
      </c>
      <c r="CM20" s="28">
        <v>-1</v>
      </c>
      <c r="CN20" s="28">
        <v>-1</v>
      </c>
      <c r="CO20" s="28">
        <v>-1</v>
      </c>
      <c r="CP20" s="28">
        <v>-1</v>
      </c>
      <c r="CQ20" s="28">
        <v>-1</v>
      </c>
      <c r="CR20" s="28">
        <v>-1</v>
      </c>
      <c r="CS20" s="28">
        <v>-1</v>
      </c>
      <c r="CT20" s="28">
        <v>-1</v>
      </c>
      <c r="CU20" s="28">
        <v>-1</v>
      </c>
      <c r="CV20" s="28">
        <v>-1</v>
      </c>
      <c r="CW20" s="28">
        <v>-1</v>
      </c>
      <c r="CX20" s="28">
        <v>-1</v>
      </c>
      <c r="CY20" s="28">
        <v>-1</v>
      </c>
      <c r="CZ20" s="28">
        <v>-1</v>
      </c>
      <c r="DA20" s="29" t="s">
        <v>152</v>
      </c>
      <c r="DB20" s="29" t="s">
        <v>224</v>
      </c>
      <c r="DC20" s="29" t="s">
        <v>155</v>
      </c>
      <c r="DD20" s="29" t="s">
        <v>155</v>
      </c>
      <c r="DE20" s="29" t="s">
        <v>155</v>
      </c>
      <c r="DF20" s="29" t="s">
        <v>155</v>
      </c>
      <c r="DG20" s="29" t="s">
        <v>152</v>
      </c>
      <c r="DH20" s="29" t="s">
        <v>225</v>
      </c>
      <c r="DI20" s="29" t="s">
        <v>155</v>
      </c>
      <c r="DJ20" s="29" t="s">
        <v>155</v>
      </c>
      <c r="DK20" s="29" t="s">
        <v>155</v>
      </c>
      <c r="DL20" s="29" t="s">
        <v>155</v>
      </c>
      <c r="DM20" s="28">
        <v>10</v>
      </c>
      <c r="DN20" s="28">
        <v>-1</v>
      </c>
      <c r="DO20" s="28">
        <v>-1</v>
      </c>
      <c r="DP20" s="28">
        <v>-1</v>
      </c>
      <c r="DQ20" s="28">
        <v>-1</v>
      </c>
      <c r="DR20" s="28">
        <v>1</v>
      </c>
      <c r="DS20" s="28">
        <v>-1</v>
      </c>
      <c r="DT20" s="28">
        <v>-1</v>
      </c>
      <c r="DU20" s="28">
        <v>-1</v>
      </c>
      <c r="DV20" s="28">
        <v>-1</v>
      </c>
      <c r="DW20" s="29" t="s">
        <v>155</v>
      </c>
      <c r="DX20" s="29" t="s">
        <v>155</v>
      </c>
      <c r="DY20" s="29" t="s">
        <v>155</v>
      </c>
      <c r="DZ20" s="29" t="s">
        <v>153</v>
      </c>
      <c r="EA20" s="29" t="s">
        <v>155</v>
      </c>
      <c r="EB20" s="29" t="s">
        <v>155</v>
      </c>
      <c r="EC20" s="29" t="s">
        <v>153</v>
      </c>
      <c r="ED20" s="29" t="s">
        <v>155</v>
      </c>
      <c r="EE20" s="29" t="s">
        <v>155</v>
      </c>
      <c r="EF20" s="29" t="s">
        <v>155</v>
      </c>
      <c r="EG20" s="29" t="s">
        <v>153</v>
      </c>
      <c r="EH20" s="28">
        <v>-1</v>
      </c>
      <c r="EI20" s="29" t="s">
        <v>153</v>
      </c>
      <c r="EJ20" s="29" t="s">
        <v>153</v>
      </c>
      <c r="EK20" s="29" t="s">
        <v>155</v>
      </c>
      <c r="EL20" s="29" t="s">
        <v>155</v>
      </c>
      <c r="EM20" s="29" t="s">
        <v>155</v>
      </c>
      <c r="EN20" s="29" t="s">
        <v>155</v>
      </c>
      <c r="EO20" s="29" t="s">
        <v>155</v>
      </c>
      <c r="EP20" s="29" t="s">
        <v>155</v>
      </c>
      <c r="EQ20" s="29" t="s">
        <v>155</v>
      </c>
      <c r="ER20" s="29" t="s">
        <v>155</v>
      </c>
      <c r="ES20" s="29" t="s">
        <v>155</v>
      </c>
      <c r="ET20" s="29" t="s">
        <v>155</v>
      </c>
      <c r="EU20" s="29" t="s">
        <v>153</v>
      </c>
      <c r="EV20" s="29" t="s">
        <v>155</v>
      </c>
      <c r="EW20" s="6"/>
    </row>
    <row r="21" spans="1:153" ht="15.75" customHeight="1">
      <c r="A21" s="88">
        <v>157</v>
      </c>
      <c r="B21" s="20" t="s">
        <v>226</v>
      </c>
      <c r="C21" s="27">
        <v>44012</v>
      </c>
      <c r="D21" s="28">
        <v>1.65</v>
      </c>
      <c r="E21" s="28">
        <v>40</v>
      </c>
      <c r="F21" s="29" t="s">
        <v>149</v>
      </c>
      <c r="G21" s="28">
        <v>68</v>
      </c>
      <c r="H21" s="29" t="s">
        <v>176</v>
      </c>
      <c r="I21" s="29" t="s">
        <v>151</v>
      </c>
      <c r="J21" s="28">
        <v>1</v>
      </c>
      <c r="K21" s="28">
        <v>2</v>
      </c>
      <c r="L21" s="29" t="s">
        <v>153</v>
      </c>
      <c r="M21" s="29" t="s">
        <v>152</v>
      </c>
      <c r="N21" s="29" t="s">
        <v>153</v>
      </c>
      <c r="O21" s="29" t="s">
        <v>153</v>
      </c>
      <c r="P21" s="28">
        <v>1</v>
      </c>
      <c r="Q21" s="28">
        <v>1</v>
      </c>
      <c r="R21" s="29" t="s">
        <v>190</v>
      </c>
      <c r="S21" s="29" t="s">
        <v>221</v>
      </c>
      <c r="T21" s="28">
        <v>-1</v>
      </c>
      <c r="U21" s="28">
        <v>3</v>
      </c>
      <c r="V21" s="28">
        <v>-1</v>
      </c>
      <c r="W21" s="28">
        <v>-1</v>
      </c>
      <c r="X21" s="28">
        <v>-1</v>
      </c>
      <c r="Y21" s="28">
        <v>1</v>
      </c>
      <c r="Z21" s="28">
        <v>-1</v>
      </c>
      <c r="AA21" s="28">
        <v>-1</v>
      </c>
      <c r="AB21" s="28">
        <v>-1</v>
      </c>
      <c r="AC21" s="28">
        <v>-1</v>
      </c>
      <c r="AD21" s="28">
        <v>-1</v>
      </c>
      <c r="AE21" s="28">
        <v>5</v>
      </c>
      <c r="AF21" s="29" t="s">
        <v>153</v>
      </c>
      <c r="AG21" s="29" t="s">
        <v>155</v>
      </c>
      <c r="AH21" s="29" t="s">
        <v>155</v>
      </c>
      <c r="AI21" s="29" t="s">
        <v>155</v>
      </c>
      <c r="AJ21" s="28">
        <v>-1</v>
      </c>
      <c r="AK21" s="29" t="s">
        <v>155</v>
      </c>
      <c r="AL21" s="29" t="s">
        <v>155</v>
      </c>
      <c r="AM21" s="29" t="s">
        <v>155</v>
      </c>
      <c r="AN21" s="29" t="s">
        <v>155</v>
      </c>
      <c r="AO21" s="29" t="s">
        <v>155</v>
      </c>
      <c r="AP21" s="29" t="s">
        <v>155</v>
      </c>
      <c r="AQ21" s="29" t="s">
        <v>155</v>
      </c>
      <c r="AR21" s="29" t="s">
        <v>155</v>
      </c>
      <c r="AS21" s="29" t="s">
        <v>155</v>
      </c>
      <c r="AT21" s="29" t="s">
        <v>155</v>
      </c>
      <c r="AU21" s="29" t="s">
        <v>155</v>
      </c>
      <c r="AV21" s="29" t="s">
        <v>155</v>
      </c>
      <c r="AW21" s="29" t="s">
        <v>155</v>
      </c>
      <c r="AX21" s="29" t="s">
        <v>155</v>
      </c>
      <c r="AY21" s="28">
        <v>-1</v>
      </c>
      <c r="AZ21" s="28">
        <v>58</v>
      </c>
      <c r="BA21" s="29" t="s">
        <v>149</v>
      </c>
      <c r="BB21" s="29" t="s">
        <v>157</v>
      </c>
      <c r="BC21" s="29" t="s">
        <v>155</v>
      </c>
      <c r="BD21" s="29" t="s">
        <v>155</v>
      </c>
      <c r="BE21" s="29" t="s">
        <v>155</v>
      </c>
      <c r="BF21" s="29" t="s">
        <v>155</v>
      </c>
      <c r="BG21" s="29" t="s">
        <v>155</v>
      </c>
      <c r="BH21" s="29" t="s">
        <v>214</v>
      </c>
      <c r="BI21" s="29" t="s">
        <v>155</v>
      </c>
      <c r="BJ21" s="29" t="s">
        <v>155</v>
      </c>
      <c r="BK21" s="29" t="s">
        <v>155</v>
      </c>
      <c r="BL21" s="29" t="s">
        <v>155</v>
      </c>
      <c r="BM21" s="29" t="s">
        <v>153</v>
      </c>
      <c r="BN21" s="29" t="s">
        <v>153</v>
      </c>
      <c r="BO21" s="28">
        <v>-1</v>
      </c>
      <c r="BP21" s="29" t="s">
        <v>153</v>
      </c>
      <c r="BQ21" s="29" t="s">
        <v>155</v>
      </c>
      <c r="BR21" s="29" t="s">
        <v>155</v>
      </c>
      <c r="BS21" s="29" t="s">
        <v>155</v>
      </c>
      <c r="BT21" s="29" t="s">
        <v>155</v>
      </c>
      <c r="BU21" s="29" t="s">
        <v>155</v>
      </c>
      <c r="BV21" s="28">
        <v>-1</v>
      </c>
      <c r="BW21" s="29" t="s">
        <v>155</v>
      </c>
      <c r="BX21" s="29" t="s">
        <v>152</v>
      </c>
      <c r="BY21" s="29" t="s">
        <v>153</v>
      </c>
      <c r="BZ21" s="29" t="s">
        <v>153</v>
      </c>
      <c r="CA21" s="29" t="s">
        <v>155</v>
      </c>
      <c r="CB21" s="29" t="s">
        <v>155</v>
      </c>
      <c r="CC21" s="29" t="s">
        <v>155</v>
      </c>
      <c r="CD21" s="29" t="s">
        <v>155</v>
      </c>
      <c r="CE21" s="29" t="s">
        <v>155</v>
      </c>
      <c r="CF21" s="28">
        <v>-1</v>
      </c>
      <c r="CG21" s="28">
        <v>-1</v>
      </c>
      <c r="CH21" s="28">
        <v>-1</v>
      </c>
      <c r="CI21" s="28">
        <v>-1</v>
      </c>
      <c r="CJ21" s="28">
        <v>-1</v>
      </c>
      <c r="CK21" s="6" t="s">
        <v>153</v>
      </c>
      <c r="CL21" s="28">
        <v>-1</v>
      </c>
      <c r="CM21" s="28">
        <v>-1</v>
      </c>
      <c r="CN21" s="28">
        <v>-1</v>
      </c>
      <c r="CO21" s="28">
        <v>-1</v>
      </c>
      <c r="CP21" s="28">
        <v>-1</v>
      </c>
      <c r="CQ21" s="28">
        <v>-1</v>
      </c>
      <c r="CR21" s="28">
        <v>-1</v>
      </c>
      <c r="CS21" s="28">
        <v>-1</v>
      </c>
      <c r="CT21" s="28">
        <v>-1</v>
      </c>
      <c r="CU21" s="28">
        <v>-1</v>
      </c>
      <c r="CV21" s="28">
        <v>-1</v>
      </c>
      <c r="CW21" s="28">
        <v>-1</v>
      </c>
      <c r="CX21" s="28">
        <v>-1</v>
      </c>
      <c r="CY21" s="28">
        <v>-1</v>
      </c>
      <c r="CZ21" s="28">
        <v>-1</v>
      </c>
      <c r="DA21" s="29" t="s">
        <v>153</v>
      </c>
      <c r="DB21" s="29" t="s">
        <v>155</v>
      </c>
      <c r="DC21" s="29" t="s">
        <v>155</v>
      </c>
      <c r="DD21" s="29" t="s">
        <v>155</v>
      </c>
      <c r="DE21" s="29" t="s">
        <v>155</v>
      </c>
      <c r="DF21" s="29" t="s">
        <v>155</v>
      </c>
      <c r="DG21" s="29" t="s">
        <v>153</v>
      </c>
      <c r="DH21" s="29" t="s">
        <v>155</v>
      </c>
      <c r="DI21" s="29" t="s">
        <v>155</v>
      </c>
      <c r="DJ21" s="29" t="s">
        <v>155</v>
      </c>
      <c r="DK21" s="29" t="s">
        <v>155</v>
      </c>
      <c r="DL21" s="29" t="s">
        <v>155</v>
      </c>
      <c r="DM21" s="28">
        <v>-1</v>
      </c>
      <c r="DN21" s="28">
        <v>-1</v>
      </c>
      <c r="DO21" s="28">
        <v>-1</v>
      </c>
      <c r="DP21" s="28">
        <v>-1</v>
      </c>
      <c r="DQ21" s="28">
        <v>-1</v>
      </c>
      <c r="DR21" s="28">
        <v>-1</v>
      </c>
      <c r="DS21" s="28">
        <v>-1</v>
      </c>
      <c r="DT21" s="28">
        <v>-1</v>
      </c>
      <c r="DU21" s="28">
        <v>-1</v>
      </c>
      <c r="DV21" s="28">
        <v>-1</v>
      </c>
      <c r="DW21" s="29" t="s">
        <v>155</v>
      </c>
      <c r="DX21" s="29" t="s">
        <v>155</v>
      </c>
      <c r="DY21" s="29" t="s">
        <v>155</v>
      </c>
      <c r="DZ21" s="29" t="s">
        <v>153</v>
      </c>
      <c r="EA21" s="29" t="s">
        <v>155</v>
      </c>
      <c r="EB21" s="29" t="s">
        <v>155</v>
      </c>
      <c r="EC21" s="29" t="s">
        <v>152</v>
      </c>
      <c r="ED21" s="29" t="s">
        <v>203</v>
      </c>
      <c r="EE21" s="29" t="s">
        <v>155</v>
      </c>
      <c r="EF21" s="29" t="s">
        <v>155</v>
      </c>
      <c r="EG21" s="29" t="s">
        <v>152</v>
      </c>
      <c r="EH21" s="28">
        <v>10</v>
      </c>
      <c r="EI21" s="29" t="s">
        <v>152</v>
      </c>
      <c r="EJ21" s="29" t="s">
        <v>153</v>
      </c>
      <c r="EK21" s="29" t="s">
        <v>155</v>
      </c>
      <c r="EL21" s="29" t="s">
        <v>155</v>
      </c>
      <c r="EM21" s="29" t="s">
        <v>155</v>
      </c>
      <c r="EN21" s="29" t="s">
        <v>155</v>
      </c>
      <c r="EO21" s="29" t="s">
        <v>155</v>
      </c>
      <c r="EP21" s="29" t="s">
        <v>155</v>
      </c>
      <c r="EQ21" s="29" t="s">
        <v>155</v>
      </c>
      <c r="ER21" s="29" t="s">
        <v>155</v>
      </c>
      <c r="ES21" s="29" t="s">
        <v>155</v>
      </c>
      <c r="ET21" s="29" t="s">
        <v>155</v>
      </c>
      <c r="EU21" s="29" t="s">
        <v>153</v>
      </c>
      <c r="EV21" s="29" t="s">
        <v>155</v>
      </c>
      <c r="EW21" s="6"/>
    </row>
    <row r="22" spans="1:153" ht="15.75" customHeight="1">
      <c r="A22" s="26">
        <v>158</v>
      </c>
      <c r="B22" s="20" t="s">
        <v>227</v>
      </c>
      <c r="C22" s="27">
        <v>44012</v>
      </c>
      <c r="D22" s="28">
        <v>1.56</v>
      </c>
      <c r="E22" s="28">
        <v>20</v>
      </c>
      <c r="F22" s="29" t="s">
        <v>149</v>
      </c>
      <c r="G22" s="28">
        <v>67</v>
      </c>
      <c r="H22" s="29" t="s">
        <v>164</v>
      </c>
      <c r="I22" s="29" t="s">
        <v>151</v>
      </c>
      <c r="J22" s="28">
        <v>3</v>
      </c>
      <c r="K22" s="28">
        <v>3</v>
      </c>
      <c r="L22" s="29" t="s">
        <v>152</v>
      </c>
      <c r="M22" s="29" t="s">
        <v>152</v>
      </c>
      <c r="N22" s="29" t="s">
        <v>152</v>
      </c>
      <c r="O22" s="29" t="s">
        <v>152</v>
      </c>
      <c r="P22" s="28">
        <v>2</v>
      </c>
      <c r="Q22" s="28">
        <v>3</v>
      </c>
      <c r="R22" s="29" t="s">
        <v>221</v>
      </c>
      <c r="S22" s="29" t="s">
        <v>165</v>
      </c>
      <c r="T22" s="28">
        <v>2</v>
      </c>
      <c r="U22" s="28">
        <v>3</v>
      </c>
      <c r="V22" s="28">
        <v>-1</v>
      </c>
      <c r="W22" s="28">
        <v>-1</v>
      </c>
      <c r="X22" s="28">
        <v>-1</v>
      </c>
      <c r="Y22" s="28">
        <v>2</v>
      </c>
      <c r="Z22" s="28">
        <v>-1</v>
      </c>
      <c r="AA22" s="28">
        <v>-1</v>
      </c>
      <c r="AB22" s="28">
        <v>1</v>
      </c>
      <c r="AC22" s="28">
        <v>1</v>
      </c>
      <c r="AD22" s="28">
        <v>2</v>
      </c>
      <c r="AE22" s="28">
        <v>3</v>
      </c>
      <c r="AF22" s="29" t="s">
        <v>153</v>
      </c>
      <c r="AG22" s="29" t="s">
        <v>155</v>
      </c>
      <c r="AH22" s="29" t="s">
        <v>155</v>
      </c>
      <c r="AI22" s="29" t="s">
        <v>155</v>
      </c>
      <c r="AJ22" s="28">
        <v>58</v>
      </c>
      <c r="AK22" s="29" t="s">
        <v>156</v>
      </c>
      <c r="AL22" s="29" t="s">
        <v>157</v>
      </c>
      <c r="AM22" s="29" t="s">
        <v>155</v>
      </c>
      <c r="AN22" s="29" t="s">
        <v>155</v>
      </c>
      <c r="AO22" s="29" t="s">
        <v>155</v>
      </c>
      <c r="AP22" s="29" t="s">
        <v>155</v>
      </c>
      <c r="AQ22" s="29" t="s">
        <v>155</v>
      </c>
      <c r="AR22" s="29" t="s">
        <v>155</v>
      </c>
      <c r="AS22" s="29" t="s">
        <v>155</v>
      </c>
      <c r="AT22" s="29" t="s">
        <v>155</v>
      </c>
      <c r="AU22" s="29" t="s">
        <v>155</v>
      </c>
      <c r="AV22" s="29" t="s">
        <v>155</v>
      </c>
      <c r="AW22" s="29" t="s">
        <v>153</v>
      </c>
      <c r="AX22" s="29" t="s">
        <v>152</v>
      </c>
      <c r="AY22" s="28">
        <v>3</v>
      </c>
      <c r="AZ22" s="28">
        <v>39</v>
      </c>
      <c r="BA22" s="29" t="s">
        <v>149</v>
      </c>
      <c r="BB22" s="29" t="s">
        <v>157</v>
      </c>
      <c r="BC22" s="29" t="s">
        <v>155</v>
      </c>
      <c r="BD22" s="29" t="s">
        <v>155</v>
      </c>
      <c r="BE22" s="29" t="s">
        <v>155</v>
      </c>
      <c r="BF22" s="29" t="s">
        <v>155</v>
      </c>
      <c r="BG22" s="29" t="s">
        <v>155</v>
      </c>
      <c r="BH22" s="29" t="s">
        <v>155</v>
      </c>
      <c r="BI22" s="29" t="s">
        <v>155</v>
      </c>
      <c r="BJ22" s="29" t="s">
        <v>155</v>
      </c>
      <c r="BK22" s="29" t="s">
        <v>155</v>
      </c>
      <c r="BL22" s="29" t="s">
        <v>155</v>
      </c>
      <c r="BM22" s="29" t="s">
        <v>152</v>
      </c>
      <c r="BN22" s="29" t="s">
        <v>153</v>
      </c>
      <c r="BO22" s="28">
        <v>-1</v>
      </c>
      <c r="BP22" s="29" t="s">
        <v>153</v>
      </c>
      <c r="BQ22" s="29" t="s">
        <v>155</v>
      </c>
      <c r="BR22" s="29" t="s">
        <v>155</v>
      </c>
      <c r="BS22" s="29" t="s">
        <v>155</v>
      </c>
      <c r="BT22" s="29" t="s">
        <v>155</v>
      </c>
      <c r="BU22" s="29" t="s">
        <v>155</v>
      </c>
      <c r="BV22" s="28">
        <v>-1</v>
      </c>
      <c r="BW22" s="29" t="s">
        <v>155</v>
      </c>
      <c r="BX22" s="29" t="s">
        <v>152</v>
      </c>
      <c r="BY22" s="29" t="s">
        <v>153</v>
      </c>
      <c r="BZ22" s="29" t="s">
        <v>153</v>
      </c>
      <c r="CA22" s="29" t="s">
        <v>155</v>
      </c>
      <c r="CB22" s="29" t="s">
        <v>155</v>
      </c>
      <c r="CC22" s="29" t="s">
        <v>155</v>
      </c>
      <c r="CD22" s="29" t="s">
        <v>155</v>
      </c>
      <c r="CE22" s="29" t="s">
        <v>155</v>
      </c>
      <c r="CF22" s="28">
        <v>-1</v>
      </c>
      <c r="CG22" s="28">
        <v>-1</v>
      </c>
      <c r="CH22" s="28">
        <v>-1</v>
      </c>
      <c r="CI22" s="28">
        <v>-1</v>
      </c>
      <c r="CJ22" s="28">
        <v>-1</v>
      </c>
      <c r="CK22" s="6" t="s">
        <v>153</v>
      </c>
      <c r="CL22" s="28">
        <v>-1</v>
      </c>
      <c r="CM22" s="28">
        <v>-1</v>
      </c>
      <c r="CN22" s="28">
        <v>-1</v>
      </c>
      <c r="CO22" s="28">
        <v>-1</v>
      </c>
      <c r="CP22" s="28">
        <v>-1</v>
      </c>
      <c r="CQ22" s="28">
        <v>-1</v>
      </c>
      <c r="CR22" s="28">
        <v>-1</v>
      </c>
      <c r="CS22" s="28">
        <v>-1</v>
      </c>
      <c r="CT22" s="28">
        <v>-1</v>
      </c>
      <c r="CU22" s="28">
        <v>-1</v>
      </c>
      <c r="CV22" s="28">
        <v>-1</v>
      </c>
      <c r="CW22" s="28">
        <v>-1</v>
      </c>
      <c r="CX22" s="28">
        <v>-1</v>
      </c>
      <c r="CY22" s="28">
        <v>-1</v>
      </c>
      <c r="CZ22" s="28">
        <v>-1</v>
      </c>
      <c r="DA22" s="29" t="s">
        <v>153</v>
      </c>
      <c r="DB22" s="29" t="s">
        <v>155</v>
      </c>
      <c r="DC22" s="29" t="s">
        <v>155</v>
      </c>
      <c r="DD22" s="29" t="s">
        <v>155</v>
      </c>
      <c r="DE22" s="29" t="s">
        <v>155</v>
      </c>
      <c r="DF22" s="29" t="s">
        <v>155</v>
      </c>
      <c r="DG22" s="29" t="s">
        <v>153</v>
      </c>
      <c r="DH22" s="29" t="s">
        <v>155</v>
      </c>
      <c r="DI22" s="29" t="s">
        <v>155</v>
      </c>
      <c r="DJ22" s="29" t="s">
        <v>155</v>
      </c>
      <c r="DK22" s="29" t="s">
        <v>155</v>
      </c>
      <c r="DL22" s="29" t="s">
        <v>155</v>
      </c>
      <c r="DM22" s="28">
        <v>-1</v>
      </c>
      <c r="DN22" s="28">
        <v>-1</v>
      </c>
      <c r="DO22" s="28">
        <v>-1</v>
      </c>
      <c r="DP22" s="28">
        <v>-1</v>
      </c>
      <c r="DQ22" s="28">
        <v>-1</v>
      </c>
      <c r="DR22" s="28">
        <v>-1</v>
      </c>
      <c r="DS22" s="28">
        <v>-1</v>
      </c>
      <c r="DT22" s="28">
        <v>-1</v>
      </c>
      <c r="DU22" s="28">
        <v>-1</v>
      </c>
      <c r="DV22" s="28">
        <v>-1</v>
      </c>
      <c r="DW22" s="29" t="s">
        <v>155</v>
      </c>
      <c r="DX22" s="29" t="s">
        <v>155</v>
      </c>
      <c r="DY22" s="29" t="s">
        <v>155</v>
      </c>
      <c r="DZ22" s="29" t="s">
        <v>152</v>
      </c>
      <c r="EA22" s="29" t="s">
        <v>188</v>
      </c>
      <c r="EB22" s="29" t="s">
        <v>162</v>
      </c>
      <c r="EC22" s="29" t="s">
        <v>153</v>
      </c>
      <c r="ED22" s="29" t="s">
        <v>155</v>
      </c>
      <c r="EE22" s="29" t="s">
        <v>155</v>
      </c>
      <c r="EF22" s="29" t="s">
        <v>155</v>
      </c>
      <c r="EG22" s="29" t="s">
        <v>228</v>
      </c>
      <c r="EH22" s="28">
        <v>-1</v>
      </c>
      <c r="EI22" s="29" t="s">
        <v>153</v>
      </c>
      <c r="EJ22" s="29" t="s">
        <v>153</v>
      </c>
      <c r="EK22" s="29" t="s">
        <v>155</v>
      </c>
      <c r="EL22" s="29" t="s">
        <v>155</v>
      </c>
      <c r="EM22" s="29" t="s">
        <v>155</v>
      </c>
      <c r="EN22" s="29" t="s">
        <v>155</v>
      </c>
      <c r="EO22" s="29" t="s">
        <v>155</v>
      </c>
      <c r="EP22" s="29" t="s">
        <v>155</v>
      </c>
      <c r="EQ22" s="29" t="s">
        <v>155</v>
      </c>
      <c r="ER22" s="29" t="s">
        <v>155</v>
      </c>
      <c r="ES22" s="29" t="s">
        <v>155</v>
      </c>
      <c r="ET22" s="29" t="s">
        <v>155</v>
      </c>
      <c r="EU22" s="29" t="s">
        <v>153</v>
      </c>
      <c r="EV22" s="29" t="s">
        <v>155</v>
      </c>
      <c r="EW22" s="6"/>
    </row>
    <row r="23" spans="1:153" ht="15.75" customHeight="1">
      <c r="A23" s="26">
        <v>159</v>
      </c>
      <c r="B23" s="20" t="s">
        <v>229</v>
      </c>
      <c r="C23" s="27">
        <v>44016</v>
      </c>
      <c r="D23" s="28">
        <v>1.59</v>
      </c>
      <c r="E23" s="28">
        <v>41</v>
      </c>
      <c r="F23" s="29" t="s">
        <v>149</v>
      </c>
      <c r="G23" s="28">
        <v>56</v>
      </c>
      <c r="H23" s="29" t="s">
        <v>164</v>
      </c>
      <c r="I23" s="29" t="s">
        <v>179</v>
      </c>
      <c r="J23" s="28">
        <v>3</v>
      </c>
      <c r="K23" s="28">
        <v>1</v>
      </c>
      <c r="L23" s="29" t="s">
        <v>153</v>
      </c>
      <c r="M23" s="29" t="s">
        <v>153</v>
      </c>
      <c r="N23" s="29" t="s">
        <v>153</v>
      </c>
      <c r="O23" s="29" t="s">
        <v>153</v>
      </c>
      <c r="P23" s="28">
        <v>-1</v>
      </c>
      <c r="Q23" s="28">
        <v>-1</v>
      </c>
      <c r="R23" s="29" t="s">
        <v>230</v>
      </c>
      <c r="S23" s="29" t="s">
        <v>165</v>
      </c>
      <c r="T23" s="28">
        <v>1</v>
      </c>
      <c r="U23" s="28">
        <v>2</v>
      </c>
      <c r="V23" s="28">
        <v>-1</v>
      </c>
      <c r="W23" s="28">
        <v>-1</v>
      </c>
      <c r="X23" s="28">
        <v>-1</v>
      </c>
      <c r="Y23" s="28">
        <v>-1</v>
      </c>
      <c r="Z23" s="28">
        <v>-1</v>
      </c>
      <c r="AA23" s="28">
        <v>-1</v>
      </c>
      <c r="AB23" s="29" t="s">
        <v>231</v>
      </c>
      <c r="AC23" s="28">
        <v>-1</v>
      </c>
      <c r="AD23" s="28">
        <v>5</v>
      </c>
      <c r="AE23" s="28">
        <v>10</v>
      </c>
      <c r="AF23" s="29" t="s">
        <v>152</v>
      </c>
      <c r="AG23" s="29" t="s">
        <v>205</v>
      </c>
      <c r="AH23" s="29" t="s">
        <v>155</v>
      </c>
      <c r="AI23" s="29" t="s">
        <v>155</v>
      </c>
      <c r="AJ23" s="28">
        <v>-1</v>
      </c>
      <c r="AK23" s="29" t="s">
        <v>155</v>
      </c>
      <c r="AL23" s="29" t="s">
        <v>155</v>
      </c>
      <c r="AM23" s="29" t="s">
        <v>155</v>
      </c>
      <c r="AN23" s="29" t="s">
        <v>155</v>
      </c>
      <c r="AO23" s="29" t="s">
        <v>155</v>
      </c>
      <c r="AP23" s="29" t="s">
        <v>155</v>
      </c>
      <c r="AQ23" s="29" t="s">
        <v>155</v>
      </c>
      <c r="AR23" s="29" t="s">
        <v>155</v>
      </c>
      <c r="AS23" s="29" t="s">
        <v>155</v>
      </c>
      <c r="AT23" s="29" t="s">
        <v>155</v>
      </c>
      <c r="AU23" s="29" t="s">
        <v>155</v>
      </c>
      <c r="AV23" s="29" t="s">
        <v>155</v>
      </c>
      <c r="AW23" s="29" t="s">
        <v>155</v>
      </c>
      <c r="AX23" s="29" t="s">
        <v>155</v>
      </c>
      <c r="AY23" s="28">
        <v>-1</v>
      </c>
      <c r="AZ23" s="28">
        <v>61</v>
      </c>
      <c r="BA23" s="29" t="s">
        <v>149</v>
      </c>
      <c r="BB23" s="29" t="s">
        <v>157</v>
      </c>
      <c r="BC23" s="29" t="s">
        <v>155</v>
      </c>
      <c r="BD23" s="29" t="s">
        <v>155</v>
      </c>
      <c r="BE23" s="29" t="s">
        <v>155</v>
      </c>
      <c r="BF23" s="29" t="s">
        <v>155</v>
      </c>
      <c r="BG23" s="29" t="s">
        <v>155</v>
      </c>
      <c r="BH23" s="29" t="s">
        <v>155</v>
      </c>
      <c r="BI23" s="29" t="s">
        <v>155</v>
      </c>
      <c r="BJ23" s="29" t="s">
        <v>155</v>
      </c>
      <c r="BK23" s="29" t="s">
        <v>155</v>
      </c>
      <c r="BL23" s="29" t="s">
        <v>155</v>
      </c>
      <c r="BM23" s="29" t="s">
        <v>152</v>
      </c>
      <c r="BN23" s="29" t="s">
        <v>153</v>
      </c>
      <c r="BO23" s="28">
        <v>-1</v>
      </c>
      <c r="BP23" s="29" t="s">
        <v>153</v>
      </c>
      <c r="BQ23" s="29" t="s">
        <v>155</v>
      </c>
      <c r="BR23" s="29" t="s">
        <v>155</v>
      </c>
      <c r="BS23" s="29" t="s">
        <v>155</v>
      </c>
      <c r="BT23" s="29" t="s">
        <v>155</v>
      </c>
      <c r="BU23" s="29" t="s">
        <v>155</v>
      </c>
      <c r="BV23" s="28">
        <v>-1</v>
      </c>
      <c r="BW23" s="29" t="s">
        <v>155</v>
      </c>
      <c r="BX23" s="29" t="s">
        <v>153</v>
      </c>
      <c r="BY23" s="29" t="s">
        <v>153</v>
      </c>
      <c r="BZ23" s="29" t="s">
        <v>153</v>
      </c>
      <c r="CA23" s="29" t="s">
        <v>155</v>
      </c>
      <c r="CB23" s="29" t="s">
        <v>155</v>
      </c>
      <c r="CC23" s="29" t="s">
        <v>155</v>
      </c>
      <c r="CD23" s="29" t="s">
        <v>155</v>
      </c>
      <c r="CE23" s="29" t="s">
        <v>155</v>
      </c>
      <c r="CF23" s="28">
        <v>-1</v>
      </c>
      <c r="CG23" s="28">
        <v>-1</v>
      </c>
      <c r="CH23" s="28">
        <v>-1</v>
      </c>
      <c r="CI23" s="28">
        <v>-1</v>
      </c>
      <c r="CJ23" s="28">
        <v>-1</v>
      </c>
      <c r="CK23" s="6" t="s">
        <v>153</v>
      </c>
      <c r="CL23" s="28">
        <v>-1</v>
      </c>
      <c r="CM23" s="28">
        <v>-1</v>
      </c>
      <c r="CN23" s="28">
        <v>-1</v>
      </c>
      <c r="CO23" s="28">
        <v>-1</v>
      </c>
      <c r="CP23" s="28">
        <v>-1</v>
      </c>
      <c r="CQ23" s="28">
        <v>-1</v>
      </c>
      <c r="CR23" s="28">
        <v>-1</v>
      </c>
      <c r="CS23" s="28">
        <v>-1</v>
      </c>
      <c r="CT23" s="28">
        <v>-1</v>
      </c>
      <c r="CU23" s="28">
        <v>-1</v>
      </c>
      <c r="CV23" s="28">
        <v>-1</v>
      </c>
      <c r="CW23" s="28">
        <v>-1</v>
      </c>
      <c r="CX23" s="28">
        <v>-1</v>
      </c>
      <c r="CY23" s="28">
        <v>-1</v>
      </c>
      <c r="CZ23" s="28">
        <v>-1</v>
      </c>
      <c r="DA23" s="29" t="s">
        <v>153</v>
      </c>
      <c r="DB23" s="29" t="s">
        <v>155</v>
      </c>
      <c r="DC23" s="29" t="s">
        <v>155</v>
      </c>
      <c r="DD23" s="29" t="s">
        <v>155</v>
      </c>
      <c r="DE23" s="29" t="s">
        <v>155</v>
      </c>
      <c r="DF23" s="29" t="s">
        <v>155</v>
      </c>
      <c r="DG23" s="29" t="s">
        <v>153</v>
      </c>
      <c r="DH23" s="29" t="s">
        <v>155</v>
      </c>
      <c r="DI23" s="29" t="s">
        <v>155</v>
      </c>
      <c r="DJ23" s="29" t="s">
        <v>155</v>
      </c>
      <c r="DK23" s="29" t="s">
        <v>155</v>
      </c>
      <c r="DL23" s="29" t="s">
        <v>155</v>
      </c>
      <c r="DM23" s="28">
        <v>-1</v>
      </c>
      <c r="DN23" s="28">
        <v>-1</v>
      </c>
      <c r="DO23" s="28">
        <v>-1</v>
      </c>
      <c r="DP23" s="28">
        <v>-1</v>
      </c>
      <c r="DQ23" s="28">
        <v>-1</v>
      </c>
      <c r="DR23" s="28">
        <v>-1</v>
      </c>
      <c r="DS23" s="28">
        <v>-1</v>
      </c>
      <c r="DT23" s="28">
        <v>-1</v>
      </c>
      <c r="DU23" s="28">
        <v>-1</v>
      </c>
      <c r="DV23" s="28">
        <v>-1</v>
      </c>
      <c r="DW23" s="29" t="s">
        <v>155</v>
      </c>
      <c r="DX23" s="29" t="s">
        <v>155</v>
      </c>
      <c r="DY23" s="29" t="s">
        <v>155</v>
      </c>
      <c r="DZ23" s="29" t="s">
        <v>153</v>
      </c>
      <c r="EA23" s="29" t="s">
        <v>155</v>
      </c>
      <c r="EB23" s="29" t="s">
        <v>155</v>
      </c>
      <c r="EC23" s="29" t="s">
        <v>153</v>
      </c>
      <c r="ED23" s="29" t="s">
        <v>155</v>
      </c>
      <c r="EE23" s="29" t="s">
        <v>155</v>
      </c>
      <c r="EF23" s="29" t="s">
        <v>155</v>
      </c>
      <c r="EG23" s="29" t="s">
        <v>153</v>
      </c>
      <c r="EH23" s="28">
        <v>-1</v>
      </c>
      <c r="EI23" s="29" t="s">
        <v>153</v>
      </c>
      <c r="EJ23" s="29" t="s">
        <v>153</v>
      </c>
      <c r="EK23" s="29" t="s">
        <v>155</v>
      </c>
      <c r="EL23" s="29" t="s">
        <v>155</v>
      </c>
      <c r="EM23" s="29" t="s">
        <v>155</v>
      </c>
      <c r="EN23" s="29" t="s">
        <v>155</v>
      </c>
      <c r="EO23" s="29" t="s">
        <v>155</v>
      </c>
      <c r="EP23" s="29" t="s">
        <v>155</v>
      </c>
      <c r="EQ23" s="29" t="s">
        <v>155</v>
      </c>
      <c r="ER23" s="29" t="s">
        <v>155</v>
      </c>
      <c r="ES23" s="29" t="s">
        <v>155</v>
      </c>
      <c r="ET23" s="29" t="s">
        <v>155</v>
      </c>
      <c r="EU23" s="29" t="s">
        <v>153</v>
      </c>
      <c r="EV23" s="29" t="s">
        <v>155</v>
      </c>
      <c r="EW23" s="6"/>
    </row>
    <row r="24" spans="1:153" ht="15.75" customHeight="1">
      <c r="A24" s="26">
        <v>160</v>
      </c>
      <c r="B24" s="20" t="s">
        <v>232</v>
      </c>
      <c r="C24" s="27">
        <v>44017</v>
      </c>
      <c r="D24" s="28">
        <v>1.79</v>
      </c>
      <c r="E24" s="28">
        <v>26</v>
      </c>
      <c r="F24" s="29" t="s">
        <v>156</v>
      </c>
      <c r="G24" s="28">
        <v>78</v>
      </c>
      <c r="H24" s="29" t="s">
        <v>176</v>
      </c>
      <c r="I24" s="29" t="s">
        <v>233</v>
      </c>
      <c r="J24" s="28">
        <v>3</v>
      </c>
      <c r="K24" s="28">
        <v>3</v>
      </c>
      <c r="L24" s="29" t="s">
        <v>153</v>
      </c>
      <c r="M24" s="29" t="s">
        <v>153</v>
      </c>
      <c r="N24" s="29" t="s">
        <v>153</v>
      </c>
      <c r="O24" s="29" t="s">
        <v>153</v>
      </c>
      <c r="P24" s="28">
        <v>-1</v>
      </c>
      <c r="Q24" s="28">
        <v>-1</v>
      </c>
      <c r="R24" s="29" t="s">
        <v>230</v>
      </c>
      <c r="S24" s="29" t="s">
        <v>165</v>
      </c>
      <c r="T24" s="28">
        <v>1</v>
      </c>
      <c r="U24" s="28">
        <v>2</v>
      </c>
      <c r="V24" s="28">
        <v>-1</v>
      </c>
      <c r="W24" s="28">
        <v>-1</v>
      </c>
      <c r="X24" s="28">
        <v>-1</v>
      </c>
      <c r="Y24" s="28">
        <v>-1</v>
      </c>
      <c r="Z24" s="28">
        <v>-1</v>
      </c>
      <c r="AA24" s="28">
        <v>-1</v>
      </c>
      <c r="AB24" s="28">
        <v>-1</v>
      </c>
      <c r="AC24" s="28">
        <v>1</v>
      </c>
      <c r="AD24" s="28">
        <v>2</v>
      </c>
      <c r="AE24" s="28">
        <v>7</v>
      </c>
      <c r="AF24" s="29" t="s">
        <v>152</v>
      </c>
      <c r="AG24" s="29" t="s">
        <v>205</v>
      </c>
      <c r="AH24" s="29" t="s">
        <v>155</v>
      </c>
      <c r="AI24" s="29" t="s">
        <v>155</v>
      </c>
      <c r="AJ24" s="28">
        <v>58</v>
      </c>
      <c r="AK24" s="29" t="s">
        <v>156</v>
      </c>
      <c r="AL24" s="29" t="s">
        <v>166</v>
      </c>
      <c r="AM24" s="29" t="s">
        <v>234</v>
      </c>
      <c r="AN24" s="29" t="s">
        <v>155</v>
      </c>
      <c r="AO24" s="29" t="s">
        <v>155</v>
      </c>
      <c r="AP24" s="29" t="s">
        <v>155</v>
      </c>
      <c r="AQ24" s="29" t="s">
        <v>155</v>
      </c>
      <c r="AR24" s="29" t="s">
        <v>155</v>
      </c>
      <c r="AS24" s="29" t="s">
        <v>155</v>
      </c>
      <c r="AT24" s="29" t="s">
        <v>155</v>
      </c>
      <c r="AU24" s="29" t="s">
        <v>155</v>
      </c>
      <c r="AV24" s="29" t="s">
        <v>155</v>
      </c>
      <c r="AW24" s="29" t="s">
        <v>153</v>
      </c>
      <c r="AX24" s="29" t="s">
        <v>153</v>
      </c>
      <c r="AY24" s="28">
        <v>-1</v>
      </c>
      <c r="AZ24" s="28">
        <v>53</v>
      </c>
      <c r="BA24" s="29" t="s">
        <v>149</v>
      </c>
      <c r="BB24" s="29" t="s">
        <v>157</v>
      </c>
      <c r="BC24" s="29" t="s">
        <v>155</v>
      </c>
      <c r="BD24" s="29" t="s">
        <v>155</v>
      </c>
      <c r="BE24" s="29" t="s">
        <v>155</v>
      </c>
      <c r="BF24" s="29" t="s">
        <v>155</v>
      </c>
      <c r="BG24" s="29" t="s">
        <v>155</v>
      </c>
      <c r="BH24" s="29" t="s">
        <v>155</v>
      </c>
      <c r="BI24" s="29" t="s">
        <v>155</v>
      </c>
      <c r="BJ24" s="29" t="s">
        <v>155</v>
      </c>
      <c r="BK24" s="29" t="s">
        <v>155</v>
      </c>
      <c r="BL24" s="29" t="s">
        <v>155</v>
      </c>
      <c r="BM24" s="29" t="s">
        <v>153</v>
      </c>
      <c r="BN24" s="29" t="s">
        <v>153</v>
      </c>
      <c r="BO24" s="28">
        <v>-1</v>
      </c>
      <c r="BP24" s="29" t="s">
        <v>153</v>
      </c>
      <c r="BQ24" s="29" t="s">
        <v>155</v>
      </c>
      <c r="BR24" s="29" t="s">
        <v>155</v>
      </c>
      <c r="BS24" s="29" t="s">
        <v>155</v>
      </c>
      <c r="BT24" s="29" t="s">
        <v>155</v>
      </c>
      <c r="BU24" s="29" t="s">
        <v>155</v>
      </c>
      <c r="BV24" s="28">
        <v>-1</v>
      </c>
      <c r="BW24" s="29" t="s">
        <v>155</v>
      </c>
      <c r="BX24" s="29" t="s">
        <v>152</v>
      </c>
      <c r="BY24" s="29" t="s">
        <v>153</v>
      </c>
      <c r="BZ24" s="29" t="s">
        <v>153</v>
      </c>
      <c r="CA24" s="29" t="s">
        <v>155</v>
      </c>
      <c r="CB24" s="29" t="s">
        <v>155</v>
      </c>
      <c r="CC24" s="29" t="s">
        <v>155</v>
      </c>
      <c r="CD24" s="29" t="s">
        <v>155</v>
      </c>
      <c r="CE24" s="29" t="s">
        <v>155</v>
      </c>
      <c r="CF24" s="28">
        <v>-1</v>
      </c>
      <c r="CG24" s="28">
        <v>-1</v>
      </c>
      <c r="CH24" s="28">
        <v>-1</v>
      </c>
      <c r="CI24" s="28">
        <v>-1</v>
      </c>
      <c r="CJ24" s="28">
        <v>-1</v>
      </c>
      <c r="CK24" s="6" t="s">
        <v>153</v>
      </c>
      <c r="CL24" s="28">
        <v>-1</v>
      </c>
      <c r="CM24" s="28">
        <v>-1</v>
      </c>
      <c r="CN24" s="28">
        <v>-1</v>
      </c>
      <c r="CO24" s="28">
        <v>-1</v>
      </c>
      <c r="CP24" s="28">
        <v>-1</v>
      </c>
      <c r="CQ24" s="28">
        <v>-1</v>
      </c>
      <c r="CR24" s="28">
        <v>-1</v>
      </c>
      <c r="CS24" s="28">
        <v>-1</v>
      </c>
      <c r="CT24" s="28">
        <v>-1</v>
      </c>
      <c r="CU24" s="28">
        <v>-1</v>
      </c>
      <c r="CV24" s="28">
        <v>-1</v>
      </c>
      <c r="CW24" s="28">
        <v>-1</v>
      </c>
      <c r="CX24" s="28">
        <v>-1</v>
      </c>
      <c r="CY24" s="28">
        <v>-1</v>
      </c>
      <c r="CZ24" s="28">
        <v>-1</v>
      </c>
      <c r="DA24" s="29" t="s">
        <v>153</v>
      </c>
      <c r="DB24" s="29" t="s">
        <v>155</v>
      </c>
      <c r="DC24" s="29" t="s">
        <v>155</v>
      </c>
      <c r="DD24" s="29" t="s">
        <v>155</v>
      </c>
      <c r="DE24" s="29" t="s">
        <v>155</v>
      </c>
      <c r="DF24" s="29" t="s">
        <v>155</v>
      </c>
      <c r="DG24" s="29" t="s">
        <v>153</v>
      </c>
      <c r="DH24" s="29" t="s">
        <v>155</v>
      </c>
      <c r="DI24" s="29" t="s">
        <v>155</v>
      </c>
      <c r="DJ24" s="29" t="s">
        <v>155</v>
      </c>
      <c r="DK24" s="29" t="s">
        <v>155</v>
      </c>
      <c r="DL24" s="29" t="s">
        <v>155</v>
      </c>
      <c r="DM24" s="28">
        <v>-1</v>
      </c>
      <c r="DN24" s="28">
        <v>-1</v>
      </c>
      <c r="DO24" s="28">
        <v>-1</v>
      </c>
      <c r="DP24" s="28">
        <v>-1</v>
      </c>
      <c r="DQ24" s="28">
        <v>-1</v>
      </c>
      <c r="DR24" s="28">
        <v>-1</v>
      </c>
      <c r="DS24" s="28">
        <v>-1</v>
      </c>
      <c r="DT24" s="28">
        <v>-1</v>
      </c>
      <c r="DU24" s="28">
        <v>-1</v>
      </c>
      <c r="DV24" s="28">
        <v>-1</v>
      </c>
      <c r="DW24" s="29" t="s">
        <v>155</v>
      </c>
      <c r="DX24" s="29" t="s">
        <v>155</v>
      </c>
      <c r="DY24" s="29" t="s">
        <v>155</v>
      </c>
      <c r="DZ24" s="29" t="s">
        <v>153</v>
      </c>
      <c r="EA24" s="29" t="s">
        <v>155</v>
      </c>
      <c r="EB24" s="29" t="s">
        <v>155</v>
      </c>
      <c r="EC24" s="29" t="s">
        <v>153</v>
      </c>
      <c r="ED24" s="29" t="s">
        <v>155</v>
      </c>
      <c r="EE24" s="29" t="s">
        <v>155</v>
      </c>
      <c r="EF24" s="29" t="s">
        <v>155</v>
      </c>
      <c r="EG24" s="29" t="s">
        <v>153</v>
      </c>
      <c r="EH24" s="28">
        <v>-1</v>
      </c>
      <c r="EI24" s="29" t="s">
        <v>153</v>
      </c>
      <c r="EJ24" s="29" t="s">
        <v>153</v>
      </c>
      <c r="EK24" s="29" t="s">
        <v>155</v>
      </c>
      <c r="EL24" s="29" t="s">
        <v>155</v>
      </c>
      <c r="EM24" s="29" t="s">
        <v>155</v>
      </c>
      <c r="EN24" s="29" t="s">
        <v>155</v>
      </c>
      <c r="EO24" s="29" t="s">
        <v>155</v>
      </c>
      <c r="EP24" s="29" t="s">
        <v>155</v>
      </c>
      <c r="EQ24" s="29" t="s">
        <v>155</v>
      </c>
      <c r="ER24" s="29" t="s">
        <v>155</v>
      </c>
      <c r="ES24" s="29" t="s">
        <v>155</v>
      </c>
      <c r="ET24" s="29" t="s">
        <v>155</v>
      </c>
      <c r="EU24" s="29" t="s">
        <v>153</v>
      </c>
      <c r="EV24" s="29" t="s">
        <v>155</v>
      </c>
      <c r="EW24" s="6"/>
    </row>
    <row r="25" spans="1:153" ht="15.75" customHeight="1">
      <c r="A25" s="26">
        <v>161</v>
      </c>
      <c r="B25" s="20" t="s">
        <v>235</v>
      </c>
      <c r="C25" s="27">
        <v>44018</v>
      </c>
      <c r="D25" s="28">
        <v>1.69</v>
      </c>
      <c r="E25" s="28">
        <v>18</v>
      </c>
      <c r="F25" s="29" t="s">
        <v>156</v>
      </c>
      <c r="G25" s="28">
        <v>73</v>
      </c>
      <c r="H25" s="29" t="s">
        <v>164</v>
      </c>
      <c r="I25" s="29" t="s">
        <v>151</v>
      </c>
      <c r="J25" s="28">
        <v>3</v>
      </c>
      <c r="K25" s="28">
        <v>1</v>
      </c>
      <c r="L25" s="29" t="s">
        <v>152</v>
      </c>
      <c r="M25" s="29" t="s">
        <v>152</v>
      </c>
      <c r="N25" s="29" t="s">
        <v>152</v>
      </c>
      <c r="O25" s="29" t="s">
        <v>152</v>
      </c>
      <c r="P25" s="28">
        <v>2</v>
      </c>
      <c r="Q25" s="28">
        <v>1</v>
      </c>
      <c r="R25" s="29" t="s">
        <v>165</v>
      </c>
      <c r="S25" s="29" t="s">
        <v>221</v>
      </c>
      <c r="T25" s="28">
        <v>1</v>
      </c>
      <c r="U25" s="28">
        <v>1</v>
      </c>
      <c r="V25" s="28">
        <v>-1</v>
      </c>
      <c r="W25" s="28">
        <v>2</v>
      </c>
      <c r="X25" s="28">
        <v>-1</v>
      </c>
      <c r="Y25" s="28">
        <v>1</v>
      </c>
      <c r="Z25" s="28">
        <v>-1</v>
      </c>
      <c r="AA25" s="28">
        <v>-1</v>
      </c>
      <c r="AB25" s="28">
        <v>-1</v>
      </c>
      <c r="AC25" s="28">
        <v>-1</v>
      </c>
      <c r="AD25" s="28">
        <v>1</v>
      </c>
      <c r="AE25" s="28">
        <v>1</v>
      </c>
      <c r="AF25" s="29" t="s">
        <v>153</v>
      </c>
      <c r="AG25" s="29" t="s">
        <v>155</v>
      </c>
      <c r="AH25" s="29" t="s">
        <v>155</v>
      </c>
      <c r="AI25" s="29" t="s">
        <v>155</v>
      </c>
      <c r="AJ25" s="28">
        <v>49</v>
      </c>
      <c r="AK25" s="29" t="s">
        <v>156</v>
      </c>
      <c r="AL25" s="29" t="s">
        <v>157</v>
      </c>
      <c r="AM25" s="29" t="s">
        <v>155</v>
      </c>
      <c r="AN25" s="29" t="s">
        <v>155</v>
      </c>
      <c r="AO25" s="29" t="s">
        <v>155</v>
      </c>
      <c r="AP25" s="29" t="s">
        <v>155</v>
      </c>
      <c r="AQ25" s="29" t="s">
        <v>155</v>
      </c>
      <c r="AR25" s="29" t="s">
        <v>155</v>
      </c>
      <c r="AS25" s="29" t="s">
        <v>155</v>
      </c>
      <c r="AT25" s="29" t="s">
        <v>155</v>
      </c>
      <c r="AU25" s="29" t="s">
        <v>155</v>
      </c>
      <c r="AV25" s="29" t="s">
        <v>155</v>
      </c>
      <c r="AW25" s="29" t="s">
        <v>153</v>
      </c>
      <c r="AX25" s="29" t="s">
        <v>153</v>
      </c>
      <c r="AY25" s="28">
        <v>-1</v>
      </c>
      <c r="AZ25" s="28">
        <v>49</v>
      </c>
      <c r="BA25" s="29" t="s">
        <v>149</v>
      </c>
      <c r="BB25" s="29" t="s">
        <v>157</v>
      </c>
      <c r="BC25" s="29" t="s">
        <v>155</v>
      </c>
      <c r="BD25" s="29" t="s">
        <v>155</v>
      </c>
      <c r="BE25" s="29" t="s">
        <v>155</v>
      </c>
      <c r="BF25" s="29" t="s">
        <v>155</v>
      </c>
      <c r="BG25" s="29" t="s">
        <v>155</v>
      </c>
      <c r="BH25" s="29" t="s">
        <v>155</v>
      </c>
      <c r="BI25" s="29" t="s">
        <v>155</v>
      </c>
      <c r="BJ25" s="29" t="s">
        <v>155</v>
      </c>
      <c r="BK25" s="29" t="s">
        <v>155</v>
      </c>
      <c r="BL25" s="29" t="s">
        <v>155</v>
      </c>
      <c r="BM25" s="29" t="s">
        <v>152</v>
      </c>
      <c r="BN25" s="29" t="s">
        <v>228</v>
      </c>
      <c r="BO25" s="28">
        <v>-1</v>
      </c>
      <c r="BP25" s="29" t="s">
        <v>153</v>
      </c>
      <c r="BQ25" s="29" t="s">
        <v>158</v>
      </c>
      <c r="BR25" s="29" t="s">
        <v>158</v>
      </c>
      <c r="BS25" s="29" t="s">
        <v>158</v>
      </c>
      <c r="BT25" s="29" t="s">
        <v>158</v>
      </c>
      <c r="BU25" s="29" t="s">
        <v>158</v>
      </c>
      <c r="BV25" s="28">
        <v>-1</v>
      </c>
      <c r="BW25" s="29" t="s">
        <v>155</v>
      </c>
      <c r="BX25" s="29" t="s">
        <v>153</v>
      </c>
      <c r="BY25" s="29" t="s">
        <v>153</v>
      </c>
      <c r="BZ25" s="29" t="s">
        <v>153</v>
      </c>
      <c r="CA25" s="29" t="s">
        <v>155</v>
      </c>
      <c r="CB25" s="29" t="s">
        <v>155</v>
      </c>
      <c r="CC25" s="29" t="s">
        <v>155</v>
      </c>
      <c r="CD25" s="29" t="s">
        <v>155</v>
      </c>
      <c r="CE25" s="29" t="s">
        <v>155</v>
      </c>
      <c r="CF25" s="28">
        <v>-1</v>
      </c>
      <c r="CG25" s="28">
        <v>-1</v>
      </c>
      <c r="CH25" s="28">
        <v>-1</v>
      </c>
      <c r="CI25" s="28">
        <v>-1</v>
      </c>
      <c r="CJ25" s="28">
        <v>-1</v>
      </c>
      <c r="CK25" s="6" t="s">
        <v>153</v>
      </c>
      <c r="CL25" s="28">
        <v>-1</v>
      </c>
      <c r="CM25" s="28">
        <v>-1</v>
      </c>
      <c r="CN25" s="28">
        <v>-1</v>
      </c>
      <c r="CO25" s="28">
        <v>-1</v>
      </c>
      <c r="CP25" s="28">
        <v>-1</v>
      </c>
      <c r="CQ25" s="28">
        <v>-1</v>
      </c>
      <c r="CR25" s="28">
        <v>-1</v>
      </c>
      <c r="CS25" s="28">
        <v>-1</v>
      </c>
      <c r="CT25" s="28">
        <v>-1</v>
      </c>
      <c r="CU25" s="28">
        <v>-1</v>
      </c>
      <c r="CV25" s="28">
        <v>-1</v>
      </c>
      <c r="CW25" s="28">
        <v>-1</v>
      </c>
      <c r="CX25" s="28">
        <v>-1</v>
      </c>
      <c r="CY25" s="28">
        <v>-1</v>
      </c>
      <c r="CZ25" s="28">
        <v>-1</v>
      </c>
      <c r="DA25" s="29" t="s">
        <v>153</v>
      </c>
      <c r="DB25" s="29" t="s">
        <v>155</v>
      </c>
      <c r="DC25" s="29" t="s">
        <v>155</v>
      </c>
      <c r="DD25" s="29" t="s">
        <v>155</v>
      </c>
      <c r="DE25" s="29" t="s">
        <v>155</v>
      </c>
      <c r="DF25" s="29" t="s">
        <v>155</v>
      </c>
      <c r="DG25" s="29" t="s">
        <v>153</v>
      </c>
      <c r="DH25" s="29" t="s">
        <v>155</v>
      </c>
      <c r="DI25" s="29" t="s">
        <v>155</v>
      </c>
      <c r="DJ25" s="29" t="s">
        <v>155</v>
      </c>
      <c r="DK25" s="29" t="s">
        <v>155</v>
      </c>
      <c r="DL25" s="29" t="s">
        <v>155</v>
      </c>
      <c r="DM25" s="28">
        <v>-1</v>
      </c>
      <c r="DN25" s="28">
        <v>-1</v>
      </c>
      <c r="DO25" s="28">
        <v>-1</v>
      </c>
      <c r="DP25" s="28">
        <v>-1</v>
      </c>
      <c r="DQ25" s="28">
        <v>-1</v>
      </c>
      <c r="DR25" s="28">
        <v>-1</v>
      </c>
      <c r="DS25" s="28">
        <v>-1</v>
      </c>
      <c r="DT25" s="28">
        <v>-1</v>
      </c>
      <c r="DU25" s="28">
        <v>-1</v>
      </c>
      <c r="DV25" s="28">
        <v>-1</v>
      </c>
      <c r="DW25" s="29" t="s">
        <v>155</v>
      </c>
      <c r="DX25" s="29" t="s">
        <v>155</v>
      </c>
      <c r="DY25" s="29" t="s">
        <v>155</v>
      </c>
      <c r="DZ25" s="29" t="s">
        <v>153</v>
      </c>
      <c r="EA25" s="29" t="s">
        <v>155</v>
      </c>
      <c r="EB25" s="29" t="s">
        <v>155</v>
      </c>
      <c r="EC25" s="29" t="s">
        <v>153</v>
      </c>
      <c r="ED25" s="29" t="s">
        <v>155</v>
      </c>
      <c r="EE25" s="29" t="s">
        <v>155</v>
      </c>
      <c r="EF25" s="29" t="s">
        <v>155</v>
      </c>
      <c r="EG25" s="29" t="s">
        <v>153</v>
      </c>
      <c r="EH25" s="28">
        <v>-1</v>
      </c>
      <c r="EI25" s="29" t="s">
        <v>153</v>
      </c>
      <c r="EJ25" s="29" t="s">
        <v>153</v>
      </c>
      <c r="EK25" s="29" t="s">
        <v>155</v>
      </c>
      <c r="EL25" s="29" t="s">
        <v>155</v>
      </c>
      <c r="EM25" s="29" t="s">
        <v>155</v>
      </c>
      <c r="EN25" s="29" t="s">
        <v>155</v>
      </c>
      <c r="EO25" s="29" t="s">
        <v>155</v>
      </c>
      <c r="EP25" s="29" t="s">
        <v>155</v>
      </c>
      <c r="EQ25" s="29" t="s">
        <v>155</v>
      </c>
      <c r="ER25" s="29" t="s">
        <v>155</v>
      </c>
      <c r="ES25" s="29" t="s">
        <v>155</v>
      </c>
      <c r="ET25" s="29" t="s">
        <v>155</v>
      </c>
      <c r="EU25" s="29" t="s">
        <v>153</v>
      </c>
      <c r="EV25" s="29" t="s">
        <v>155</v>
      </c>
      <c r="EW25" s="6"/>
    </row>
    <row r="26" spans="1:153" ht="15.75" customHeight="1">
      <c r="A26" s="26">
        <v>162</v>
      </c>
      <c r="B26" s="20" t="s">
        <v>236</v>
      </c>
      <c r="C26" s="27">
        <v>44019</v>
      </c>
      <c r="D26" s="28">
        <v>1.63</v>
      </c>
      <c r="E26" s="28">
        <v>37</v>
      </c>
      <c r="F26" s="29" t="s">
        <v>149</v>
      </c>
      <c r="G26" s="28">
        <v>63</v>
      </c>
      <c r="H26" s="29" t="s">
        <v>150</v>
      </c>
      <c r="I26" s="29" t="s">
        <v>151</v>
      </c>
      <c r="J26" s="28">
        <v>3</v>
      </c>
      <c r="K26" s="28">
        <v>-1</v>
      </c>
      <c r="L26" s="29" t="s">
        <v>153</v>
      </c>
      <c r="M26" s="29" t="s">
        <v>152</v>
      </c>
      <c r="N26" s="29" t="s">
        <v>153</v>
      </c>
      <c r="O26" s="29" t="s">
        <v>152</v>
      </c>
      <c r="P26" s="28">
        <v>3</v>
      </c>
      <c r="Q26" s="28">
        <v>2</v>
      </c>
      <c r="R26" s="29" t="s">
        <v>221</v>
      </c>
      <c r="S26" s="29" t="s">
        <v>165</v>
      </c>
      <c r="T26" s="28">
        <v>1</v>
      </c>
      <c r="U26" s="28">
        <v>4</v>
      </c>
      <c r="V26" s="28">
        <v>-1</v>
      </c>
      <c r="W26" s="28">
        <v>1</v>
      </c>
      <c r="X26" s="28">
        <v>-1</v>
      </c>
      <c r="Y26" s="28">
        <v>-1</v>
      </c>
      <c r="Z26" s="28">
        <v>-1</v>
      </c>
      <c r="AA26" s="28">
        <v>-1</v>
      </c>
      <c r="AB26" s="28">
        <v>-1</v>
      </c>
      <c r="AC26" s="28">
        <v>-1</v>
      </c>
      <c r="AD26" s="28">
        <v>1</v>
      </c>
      <c r="AE26" s="28">
        <v>10</v>
      </c>
      <c r="AF26" s="29" t="s">
        <v>153</v>
      </c>
      <c r="AG26" s="29" t="s">
        <v>155</v>
      </c>
      <c r="AH26" s="29" t="s">
        <v>155</v>
      </c>
      <c r="AI26" s="29" t="s">
        <v>155</v>
      </c>
      <c r="AJ26" s="28">
        <v>60</v>
      </c>
      <c r="AK26" s="29" t="s">
        <v>156</v>
      </c>
      <c r="AL26" s="29" t="s">
        <v>157</v>
      </c>
      <c r="AM26" s="29" t="s">
        <v>155</v>
      </c>
      <c r="AN26" s="29" t="s">
        <v>155</v>
      </c>
      <c r="AO26" s="29" t="s">
        <v>155</v>
      </c>
      <c r="AP26" s="29" t="s">
        <v>155</v>
      </c>
      <c r="AQ26" s="29" t="s">
        <v>155</v>
      </c>
      <c r="AR26" s="29" t="s">
        <v>155</v>
      </c>
      <c r="AS26" s="29" t="s">
        <v>155</v>
      </c>
      <c r="AT26" s="29" t="s">
        <v>155</v>
      </c>
      <c r="AU26" s="29" t="s">
        <v>155</v>
      </c>
      <c r="AV26" s="29" t="s">
        <v>155</v>
      </c>
      <c r="AW26" s="29" t="s">
        <v>153</v>
      </c>
      <c r="AX26" s="29" t="s">
        <v>228</v>
      </c>
      <c r="AY26" s="28">
        <v>-1</v>
      </c>
      <c r="AZ26" s="28">
        <v>-1</v>
      </c>
      <c r="BA26" s="29" t="s">
        <v>155</v>
      </c>
      <c r="BB26" s="29" t="s">
        <v>155</v>
      </c>
      <c r="BC26" s="29" t="s">
        <v>155</v>
      </c>
      <c r="BD26" s="29" t="s">
        <v>155</v>
      </c>
      <c r="BE26" s="29" t="s">
        <v>155</v>
      </c>
      <c r="BF26" s="29" t="s">
        <v>155</v>
      </c>
      <c r="BG26" s="29" t="s">
        <v>155</v>
      </c>
      <c r="BH26" s="29" t="s">
        <v>155</v>
      </c>
      <c r="BI26" s="29" t="s">
        <v>155</v>
      </c>
      <c r="BJ26" s="29" t="s">
        <v>155</v>
      </c>
      <c r="BK26" s="29" t="s">
        <v>155</v>
      </c>
      <c r="BL26" s="29" t="s">
        <v>155</v>
      </c>
      <c r="BM26" s="29" t="s">
        <v>155</v>
      </c>
      <c r="BN26" s="29" t="s">
        <v>155</v>
      </c>
      <c r="BO26" s="28">
        <v>-1</v>
      </c>
      <c r="BP26" s="29" t="s">
        <v>153</v>
      </c>
      <c r="BQ26" s="29" t="s">
        <v>155</v>
      </c>
      <c r="BR26" s="29" t="s">
        <v>155</v>
      </c>
      <c r="BS26" s="29" t="s">
        <v>155</v>
      </c>
      <c r="BT26" s="29" t="s">
        <v>155</v>
      </c>
      <c r="BU26" s="29" t="s">
        <v>155</v>
      </c>
      <c r="BV26" s="28">
        <v>-1</v>
      </c>
      <c r="BW26" s="29" t="s">
        <v>155</v>
      </c>
      <c r="BX26" s="29" t="s">
        <v>152</v>
      </c>
      <c r="BY26" s="29" t="s">
        <v>152</v>
      </c>
      <c r="BZ26" s="29" t="s">
        <v>153</v>
      </c>
      <c r="CA26" s="29" t="s">
        <v>155</v>
      </c>
      <c r="CB26" s="29" t="s">
        <v>155</v>
      </c>
      <c r="CC26" s="29" t="s">
        <v>155</v>
      </c>
      <c r="CD26" s="29" t="s">
        <v>155</v>
      </c>
      <c r="CE26" s="29" t="s">
        <v>155</v>
      </c>
      <c r="CF26" s="28">
        <v>-1</v>
      </c>
      <c r="CG26" s="28">
        <v>-1</v>
      </c>
      <c r="CH26" s="28">
        <v>-1</v>
      </c>
      <c r="CI26" s="28">
        <v>-1</v>
      </c>
      <c r="CJ26" s="28">
        <v>-1</v>
      </c>
      <c r="CK26" s="6" t="s">
        <v>153</v>
      </c>
      <c r="CL26" s="28">
        <v>-1</v>
      </c>
      <c r="CM26" s="28">
        <v>-1</v>
      </c>
      <c r="CN26" s="28">
        <v>-1</v>
      </c>
      <c r="CO26" s="28">
        <v>-1</v>
      </c>
      <c r="CP26" s="28">
        <v>-1</v>
      </c>
      <c r="CQ26" s="28">
        <v>-1</v>
      </c>
      <c r="CR26" s="28">
        <v>-1</v>
      </c>
      <c r="CS26" s="28">
        <v>-1</v>
      </c>
      <c r="CT26" s="28">
        <v>-1</v>
      </c>
      <c r="CU26" s="28">
        <v>-1</v>
      </c>
      <c r="CV26" s="28">
        <v>-1</v>
      </c>
      <c r="CW26" s="28">
        <v>-1</v>
      </c>
      <c r="CX26" s="28">
        <v>-1</v>
      </c>
      <c r="CY26" s="28">
        <v>-1</v>
      </c>
      <c r="CZ26" s="28">
        <v>-1</v>
      </c>
      <c r="DA26" s="29" t="s">
        <v>153</v>
      </c>
      <c r="DB26" s="29" t="s">
        <v>155</v>
      </c>
      <c r="DC26" s="29" t="s">
        <v>155</v>
      </c>
      <c r="DD26" s="29" t="s">
        <v>155</v>
      </c>
      <c r="DE26" s="29" t="s">
        <v>155</v>
      </c>
      <c r="DF26" s="29" t="s">
        <v>155</v>
      </c>
      <c r="DG26" s="29" t="s">
        <v>153</v>
      </c>
      <c r="DH26" s="29" t="s">
        <v>155</v>
      </c>
      <c r="DI26" s="29" t="s">
        <v>155</v>
      </c>
      <c r="DJ26" s="29" t="s">
        <v>155</v>
      </c>
      <c r="DK26" s="29" t="s">
        <v>155</v>
      </c>
      <c r="DL26" s="29" t="s">
        <v>155</v>
      </c>
      <c r="DM26" s="28">
        <v>-1</v>
      </c>
      <c r="DN26" s="28">
        <v>-1</v>
      </c>
      <c r="DO26" s="28">
        <v>-1</v>
      </c>
      <c r="DP26" s="28">
        <v>-1</v>
      </c>
      <c r="DQ26" s="28">
        <v>-1</v>
      </c>
      <c r="DR26" s="28">
        <v>-1</v>
      </c>
      <c r="DS26" s="28">
        <v>-1</v>
      </c>
      <c r="DT26" s="28">
        <v>-1</v>
      </c>
      <c r="DU26" s="28">
        <v>-1</v>
      </c>
      <c r="DV26" s="28">
        <v>-1</v>
      </c>
      <c r="DW26" s="29" t="s">
        <v>155</v>
      </c>
      <c r="DX26" s="29" t="s">
        <v>155</v>
      </c>
      <c r="DY26" s="29" t="s">
        <v>155</v>
      </c>
      <c r="DZ26" s="29" t="s">
        <v>153</v>
      </c>
      <c r="EA26" s="29" t="s">
        <v>155</v>
      </c>
      <c r="EB26" s="29" t="s">
        <v>155</v>
      </c>
      <c r="EC26" s="29" t="s">
        <v>153</v>
      </c>
      <c r="ED26" s="29" t="s">
        <v>155</v>
      </c>
      <c r="EE26" s="29" t="s">
        <v>155</v>
      </c>
      <c r="EF26" s="29" t="s">
        <v>155</v>
      </c>
      <c r="EG26" s="29" t="s">
        <v>153</v>
      </c>
      <c r="EH26" s="28">
        <v>-1</v>
      </c>
      <c r="EI26" s="29" t="s">
        <v>152</v>
      </c>
      <c r="EJ26" s="29" t="s">
        <v>153</v>
      </c>
      <c r="EK26" s="29" t="s">
        <v>155</v>
      </c>
      <c r="EL26" s="29" t="s">
        <v>155</v>
      </c>
      <c r="EM26" s="29" t="s">
        <v>155</v>
      </c>
      <c r="EN26" s="29" t="s">
        <v>155</v>
      </c>
      <c r="EO26" s="29" t="s">
        <v>155</v>
      </c>
      <c r="EP26" s="29" t="s">
        <v>155</v>
      </c>
      <c r="EQ26" s="29" t="s">
        <v>155</v>
      </c>
      <c r="ER26" s="29" t="s">
        <v>155</v>
      </c>
      <c r="ES26" s="29" t="s">
        <v>155</v>
      </c>
      <c r="ET26" s="29" t="s">
        <v>155</v>
      </c>
      <c r="EU26" s="29" t="s">
        <v>153</v>
      </c>
      <c r="EV26" s="29" t="s">
        <v>155</v>
      </c>
      <c r="EW26" s="6"/>
    </row>
    <row r="27" spans="1:153" ht="15.75" customHeight="1">
      <c r="A27" s="26">
        <v>163</v>
      </c>
      <c r="B27" s="20" t="s">
        <v>237</v>
      </c>
      <c r="C27" s="27">
        <v>44019</v>
      </c>
      <c r="D27" s="28">
        <v>1.75</v>
      </c>
      <c r="E27" s="28">
        <v>40</v>
      </c>
      <c r="F27" s="29" t="s">
        <v>156</v>
      </c>
      <c r="G27" s="28">
        <v>110</v>
      </c>
      <c r="H27" s="29" t="s">
        <v>176</v>
      </c>
      <c r="I27" s="29" t="s">
        <v>151</v>
      </c>
      <c r="J27" s="28">
        <v>3</v>
      </c>
      <c r="K27" s="28">
        <v>-1</v>
      </c>
      <c r="L27" s="29" t="s">
        <v>152</v>
      </c>
      <c r="M27" s="29" t="s">
        <v>152</v>
      </c>
      <c r="N27" s="29" t="s">
        <v>152</v>
      </c>
      <c r="O27" s="29" t="s">
        <v>152</v>
      </c>
      <c r="P27" s="28">
        <v>2</v>
      </c>
      <c r="Q27" s="28">
        <v>2</v>
      </c>
      <c r="R27" s="29" t="s">
        <v>165</v>
      </c>
      <c r="S27" s="29" t="s">
        <v>165</v>
      </c>
      <c r="T27" s="28">
        <v>1</v>
      </c>
      <c r="U27" s="28">
        <v>2</v>
      </c>
      <c r="V27" s="28">
        <v>1</v>
      </c>
      <c r="W27" s="28">
        <v>1</v>
      </c>
      <c r="X27" s="28">
        <v>1</v>
      </c>
      <c r="Y27" s="28">
        <v>1</v>
      </c>
      <c r="Z27" s="28">
        <v>-1</v>
      </c>
      <c r="AA27" s="28">
        <v>1</v>
      </c>
      <c r="AB27" s="28">
        <v>0</v>
      </c>
      <c r="AC27" s="28">
        <v>1</v>
      </c>
      <c r="AD27" s="28">
        <v>3</v>
      </c>
      <c r="AE27" s="28">
        <v>6</v>
      </c>
      <c r="AF27" s="29" t="s">
        <v>153</v>
      </c>
      <c r="AG27" s="29" t="s">
        <v>155</v>
      </c>
      <c r="AH27" s="29" t="s">
        <v>155</v>
      </c>
      <c r="AI27" s="29" t="s">
        <v>155</v>
      </c>
      <c r="AJ27" s="28">
        <v>-1</v>
      </c>
      <c r="AK27" s="29" t="s">
        <v>155</v>
      </c>
      <c r="AL27" s="29" t="s">
        <v>155</v>
      </c>
      <c r="AM27" s="29" t="s">
        <v>155</v>
      </c>
      <c r="AN27" s="29" t="s">
        <v>155</v>
      </c>
      <c r="AO27" s="29" t="s">
        <v>155</v>
      </c>
      <c r="AP27" s="29" t="s">
        <v>155</v>
      </c>
      <c r="AQ27" s="29" t="s">
        <v>155</v>
      </c>
      <c r="AR27" s="29" t="s">
        <v>155</v>
      </c>
      <c r="AS27" s="29" t="s">
        <v>155</v>
      </c>
      <c r="AT27" s="29" t="s">
        <v>155</v>
      </c>
      <c r="AU27" s="29" t="s">
        <v>155</v>
      </c>
      <c r="AV27" s="29" t="s">
        <v>155</v>
      </c>
      <c r="AW27" s="29" t="s">
        <v>155</v>
      </c>
      <c r="AX27" s="29" t="s">
        <v>155</v>
      </c>
      <c r="AY27" s="28">
        <v>-1</v>
      </c>
      <c r="AZ27" s="28">
        <v>60</v>
      </c>
      <c r="BA27" s="29" t="s">
        <v>149</v>
      </c>
      <c r="BB27" s="29" t="s">
        <v>157</v>
      </c>
      <c r="BC27" s="29" t="s">
        <v>155</v>
      </c>
      <c r="BD27" s="29" t="s">
        <v>155</v>
      </c>
      <c r="BE27" s="29" t="s">
        <v>155</v>
      </c>
      <c r="BF27" s="29" t="s">
        <v>155</v>
      </c>
      <c r="BG27" s="29" t="s">
        <v>155</v>
      </c>
      <c r="BH27" s="29" t="s">
        <v>155</v>
      </c>
      <c r="BI27" s="29" t="s">
        <v>155</v>
      </c>
      <c r="BJ27" s="29" t="s">
        <v>155</v>
      </c>
      <c r="BK27" s="29" t="s">
        <v>155</v>
      </c>
      <c r="BL27" s="29" t="s">
        <v>155</v>
      </c>
      <c r="BM27" s="29" t="s">
        <v>152</v>
      </c>
      <c r="BN27" s="29" t="s">
        <v>153</v>
      </c>
      <c r="BO27" s="28">
        <v>-1</v>
      </c>
      <c r="BP27" s="29" t="s">
        <v>152</v>
      </c>
      <c r="BQ27" s="29" t="s">
        <v>214</v>
      </c>
      <c r="BR27" s="29" t="s">
        <v>155</v>
      </c>
      <c r="BS27" s="29" t="s">
        <v>155</v>
      </c>
      <c r="BT27" s="29" t="s">
        <v>155</v>
      </c>
      <c r="BU27" s="29" t="s">
        <v>155</v>
      </c>
      <c r="BV27" s="28">
        <v>30</v>
      </c>
      <c r="BW27" s="29" t="s">
        <v>156</v>
      </c>
      <c r="BX27" s="29" t="s">
        <v>152</v>
      </c>
      <c r="BY27" s="29" t="s">
        <v>153</v>
      </c>
      <c r="BZ27" s="29" t="s">
        <v>153</v>
      </c>
      <c r="CA27" s="29" t="s">
        <v>238</v>
      </c>
      <c r="CB27" s="29" t="s">
        <v>155</v>
      </c>
      <c r="CC27" s="29" t="s">
        <v>155</v>
      </c>
      <c r="CD27" s="29" t="s">
        <v>155</v>
      </c>
      <c r="CE27" s="29" t="s">
        <v>155</v>
      </c>
      <c r="CF27" s="28">
        <v>20</v>
      </c>
      <c r="CG27" s="28">
        <v>-1</v>
      </c>
      <c r="CH27" s="28">
        <v>-1</v>
      </c>
      <c r="CI27" s="28">
        <v>-1</v>
      </c>
      <c r="CJ27" s="28">
        <v>-1</v>
      </c>
      <c r="CK27" s="6" t="s">
        <v>153</v>
      </c>
      <c r="CL27" s="28">
        <v>-1</v>
      </c>
      <c r="CM27" s="28">
        <v>-1</v>
      </c>
      <c r="CN27" s="28">
        <v>-1</v>
      </c>
      <c r="CO27" s="28">
        <v>-1</v>
      </c>
      <c r="CP27" s="28">
        <v>-1</v>
      </c>
      <c r="CQ27" s="28">
        <v>-1</v>
      </c>
      <c r="CR27" s="28">
        <v>-1</v>
      </c>
      <c r="CS27" s="28">
        <v>-1</v>
      </c>
      <c r="CT27" s="28">
        <v>-1</v>
      </c>
      <c r="CU27" s="28">
        <v>-1</v>
      </c>
      <c r="CV27" s="28">
        <v>-1</v>
      </c>
      <c r="CW27" s="28">
        <v>-1</v>
      </c>
      <c r="CX27" s="28">
        <v>-1</v>
      </c>
      <c r="CY27" s="28">
        <v>-1</v>
      </c>
      <c r="CZ27" s="28">
        <v>-1</v>
      </c>
      <c r="DA27" s="29" t="s">
        <v>153</v>
      </c>
      <c r="DB27" s="29" t="s">
        <v>155</v>
      </c>
      <c r="DC27" s="29" t="s">
        <v>155</v>
      </c>
      <c r="DD27" s="29" t="s">
        <v>155</v>
      </c>
      <c r="DE27" s="29" t="s">
        <v>155</v>
      </c>
      <c r="DF27" s="29" t="s">
        <v>155</v>
      </c>
      <c r="DG27" s="29" t="s">
        <v>153</v>
      </c>
      <c r="DH27" s="29" t="s">
        <v>155</v>
      </c>
      <c r="DI27" s="29" t="s">
        <v>155</v>
      </c>
      <c r="DJ27" s="29" t="s">
        <v>155</v>
      </c>
      <c r="DK27" s="29" t="s">
        <v>155</v>
      </c>
      <c r="DL27" s="29" t="s">
        <v>155</v>
      </c>
      <c r="DM27" s="28">
        <v>-1</v>
      </c>
      <c r="DN27" s="28">
        <v>-1</v>
      </c>
      <c r="DO27" s="28">
        <v>-1</v>
      </c>
      <c r="DP27" s="28">
        <v>-1</v>
      </c>
      <c r="DQ27" s="28">
        <v>-1</v>
      </c>
      <c r="DR27" s="28">
        <v>-1</v>
      </c>
      <c r="DS27" s="28">
        <v>-1</v>
      </c>
      <c r="DT27" s="28">
        <v>-1</v>
      </c>
      <c r="DU27" s="28">
        <v>-1</v>
      </c>
      <c r="DV27" s="28">
        <v>-1</v>
      </c>
      <c r="DW27" s="29" t="s">
        <v>239</v>
      </c>
      <c r="DX27" s="29" t="s">
        <v>155</v>
      </c>
      <c r="DY27" s="29" t="s">
        <v>155</v>
      </c>
      <c r="DZ27" s="29" t="s">
        <v>152</v>
      </c>
      <c r="EA27" s="29" t="s">
        <v>188</v>
      </c>
      <c r="EB27" s="29" t="s">
        <v>240</v>
      </c>
      <c r="EC27" s="29" t="s">
        <v>153</v>
      </c>
      <c r="ED27" s="29" t="s">
        <v>155</v>
      </c>
      <c r="EE27" s="29" t="s">
        <v>155</v>
      </c>
      <c r="EF27" s="29" t="s">
        <v>155</v>
      </c>
      <c r="EG27" s="29" t="s">
        <v>152</v>
      </c>
      <c r="EH27" s="28">
        <v>6</v>
      </c>
      <c r="EI27" s="29" t="s">
        <v>152</v>
      </c>
      <c r="EJ27" s="29" t="s">
        <v>153</v>
      </c>
      <c r="EK27" s="29" t="s">
        <v>155</v>
      </c>
      <c r="EL27" s="29" t="s">
        <v>155</v>
      </c>
      <c r="EM27" s="29" t="s">
        <v>155</v>
      </c>
      <c r="EN27" s="29" t="s">
        <v>155</v>
      </c>
      <c r="EO27" s="29" t="s">
        <v>155</v>
      </c>
      <c r="EP27" s="29" t="s">
        <v>155</v>
      </c>
      <c r="EQ27" s="29" t="s">
        <v>155</v>
      </c>
      <c r="ER27" s="29" t="s">
        <v>155</v>
      </c>
      <c r="ES27" s="29" t="s">
        <v>155</v>
      </c>
      <c r="ET27" s="29" t="s">
        <v>155</v>
      </c>
      <c r="EU27" s="29" t="s">
        <v>153</v>
      </c>
      <c r="EV27" s="29" t="s">
        <v>155</v>
      </c>
      <c r="EW27" s="6"/>
    </row>
    <row r="28" spans="1:153" ht="15.75" customHeight="1">
      <c r="A28" s="26">
        <v>164</v>
      </c>
      <c r="B28" s="20" t="s">
        <v>241</v>
      </c>
      <c r="C28" s="27">
        <v>44019</v>
      </c>
      <c r="D28" s="28">
        <v>1.55</v>
      </c>
      <c r="E28" s="28">
        <v>18</v>
      </c>
      <c r="F28" s="29" t="s">
        <v>149</v>
      </c>
      <c r="G28" s="28">
        <v>58</v>
      </c>
      <c r="H28" s="29" t="s">
        <v>184</v>
      </c>
      <c r="I28" s="29" t="s">
        <v>151</v>
      </c>
      <c r="J28" s="28">
        <v>2</v>
      </c>
      <c r="K28" s="28">
        <v>3</v>
      </c>
      <c r="L28" s="29" t="s">
        <v>152</v>
      </c>
      <c r="M28" s="29" t="s">
        <v>152</v>
      </c>
      <c r="N28" s="29" t="s">
        <v>152</v>
      </c>
      <c r="O28" s="29" t="s">
        <v>152</v>
      </c>
      <c r="P28" s="28">
        <v>4</v>
      </c>
      <c r="Q28" s="28">
        <v>5</v>
      </c>
      <c r="R28" s="29" t="s">
        <v>221</v>
      </c>
      <c r="S28" s="29" t="s">
        <v>230</v>
      </c>
      <c r="T28" s="28">
        <v>3</v>
      </c>
      <c r="U28" s="28">
        <v>5</v>
      </c>
      <c r="V28" s="28">
        <v>-1</v>
      </c>
      <c r="W28" s="28">
        <v>-1</v>
      </c>
      <c r="X28" s="28">
        <v>-1</v>
      </c>
      <c r="Y28" s="28">
        <v>-1</v>
      </c>
      <c r="Z28" s="28">
        <v>-1</v>
      </c>
      <c r="AA28" s="28">
        <v>1</v>
      </c>
      <c r="AB28" s="28">
        <v>-1</v>
      </c>
      <c r="AC28" s="28">
        <v>-1</v>
      </c>
      <c r="AD28" s="28">
        <v>-1</v>
      </c>
      <c r="AE28" s="28">
        <v>1</v>
      </c>
      <c r="AF28" s="29" t="s">
        <v>153</v>
      </c>
      <c r="AG28" s="29" t="s">
        <v>155</v>
      </c>
      <c r="AH28" s="29" t="s">
        <v>155</v>
      </c>
      <c r="AI28" s="29" t="s">
        <v>155</v>
      </c>
      <c r="AJ28" s="28">
        <v>40</v>
      </c>
      <c r="AK28" s="29" t="s">
        <v>156</v>
      </c>
      <c r="AL28" s="29" t="s">
        <v>157</v>
      </c>
      <c r="AM28" s="29" t="s">
        <v>155</v>
      </c>
      <c r="AN28" s="29" t="s">
        <v>155</v>
      </c>
      <c r="AO28" s="29" t="s">
        <v>155</v>
      </c>
      <c r="AP28" s="29" t="s">
        <v>155</v>
      </c>
      <c r="AQ28" s="29" t="s">
        <v>155</v>
      </c>
      <c r="AR28" s="29" t="s">
        <v>155</v>
      </c>
      <c r="AS28" s="29" t="s">
        <v>155</v>
      </c>
      <c r="AT28" s="29" t="s">
        <v>155</v>
      </c>
      <c r="AU28" s="29" t="s">
        <v>155</v>
      </c>
      <c r="AV28" s="29" t="s">
        <v>155</v>
      </c>
      <c r="AW28" s="29" t="s">
        <v>152</v>
      </c>
      <c r="AX28" s="29" t="s">
        <v>228</v>
      </c>
      <c r="AY28" s="28">
        <v>-1</v>
      </c>
      <c r="AZ28" s="28">
        <v>38</v>
      </c>
      <c r="BA28" s="29" t="s">
        <v>149</v>
      </c>
      <c r="BB28" s="29" t="s">
        <v>157</v>
      </c>
      <c r="BC28" s="29" t="s">
        <v>155</v>
      </c>
      <c r="BD28" s="29" t="s">
        <v>155</v>
      </c>
      <c r="BE28" s="29" t="s">
        <v>155</v>
      </c>
      <c r="BF28" s="29" t="s">
        <v>155</v>
      </c>
      <c r="BG28" s="29" t="s">
        <v>155</v>
      </c>
      <c r="BH28" s="29" t="s">
        <v>155</v>
      </c>
      <c r="BI28" s="29" t="s">
        <v>155</v>
      </c>
      <c r="BJ28" s="29" t="s">
        <v>155</v>
      </c>
      <c r="BK28" s="29" t="s">
        <v>155</v>
      </c>
      <c r="BL28" s="29" t="s">
        <v>155</v>
      </c>
      <c r="BM28" s="29" t="s">
        <v>152</v>
      </c>
      <c r="BN28" s="29" t="s">
        <v>153</v>
      </c>
      <c r="BO28" s="28">
        <v>-1</v>
      </c>
      <c r="BP28" s="29" t="s">
        <v>153</v>
      </c>
      <c r="BQ28" s="29" t="s">
        <v>155</v>
      </c>
      <c r="BR28" s="29" t="s">
        <v>155</v>
      </c>
      <c r="BS28" s="29" t="s">
        <v>155</v>
      </c>
      <c r="BT28" s="29" t="s">
        <v>155</v>
      </c>
      <c r="BU28" s="29" t="s">
        <v>155</v>
      </c>
      <c r="BV28" s="28">
        <v>-1</v>
      </c>
      <c r="BW28" s="29" t="s">
        <v>155</v>
      </c>
      <c r="BX28" s="29" t="s">
        <v>152</v>
      </c>
      <c r="BY28" s="29" t="s">
        <v>152</v>
      </c>
      <c r="BZ28" s="29" t="s">
        <v>153</v>
      </c>
      <c r="CA28" s="29" t="s">
        <v>155</v>
      </c>
      <c r="CB28" s="29" t="s">
        <v>155</v>
      </c>
      <c r="CC28" s="29" t="s">
        <v>155</v>
      </c>
      <c r="CD28" s="29" t="s">
        <v>155</v>
      </c>
      <c r="CE28" s="29" t="s">
        <v>155</v>
      </c>
      <c r="CF28" s="28">
        <v>-1</v>
      </c>
      <c r="CG28" s="28">
        <v>-1</v>
      </c>
      <c r="CH28" s="28">
        <v>-1</v>
      </c>
      <c r="CI28" s="28">
        <v>-1</v>
      </c>
      <c r="CJ28" s="28">
        <v>-1</v>
      </c>
      <c r="CK28" s="6" t="s">
        <v>153</v>
      </c>
      <c r="CL28" s="28">
        <v>-1</v>
      </c>
      <c r="CM28" s="28">
        <v>-1</v>
      </c>
      <c r="CN28" s="28">
        <v>-1</v>
      </c>
      <c r="CO28" s="28">
        <v>-1</v>
      </c>
      <c r="CP28" s="28">
        <v>-1</v>
      </c>
      <c r="CQ28" s="28">
        <v>-1</v>
      </c>
      <c r="CR28" s="28">
        <v>-1</v>
      </c>
      <c r="CS28" s="28">
        <v>-1</v>
      </c>
      <c r="CT28" s="28">
        <v>-1</v>
      </c>
      <c r="CU28" s="28">
        <v>-1</v>
      </c>
      <c r="CV28" s="28">
        <v>-1</v>
      </c>
      <c r="CW28" s="28">
        <v>-1</v>
      </c>
      <c r="CX28" s="28">
        <v>-1</v>
      </c>
      <c r="CY28" s="28">
        <v>-1</v>
      </c>
      <c r="CZ28" s="28">
        <v>-1</v>
      </c>
      <c r="DA28" s="29" t="s">
        <v>153</v>
      </c>
      <c r="DB28" s="29" t="s">
        <v>155</v>
      </c>
      <c r="DC28" s="29" t="s">
        <v>155</v>
      </c>
      <c r="DD28" s="29" t="s">
        <v>155</v>
      </c>
      <c r="DE28" s="29" t="s">
        <v>155</v>
      </c>
      <c r="DF28" s="29" t="s">
        <v>155</v>
      </c>
      <c r="DG28" s="29" t="s">
        <v>153</v>
      </c>
      <c r="DH28" s="29" t="s">
        <v>155</v>
      </c>
      <c r="DI28" s="29" t="s">
        <v>155</v>
      </c>
      <c r="DJ28" s="29" t="s">
        <v>155</v>
      </c>
      <c r="DK28" s="29" t="s">
        <v>155</v>
      </c>
      <c r="DL28" s="29" t="s">
        <v>155</v>
      </c>
      <c r="DM28" s="28">
        <v>-1</v>
      </c>
      <c r="DN28" s="28">
        <v>-1</v>
      </c>
      <c r="DO28" s="28">
        <v>-1</v>
      </c>
      <c r="DP28" s="28">
        <v>-1</v>
      </c>
      <c r="DQ28" s="28">
        <v>-1</v>
      </c>
      <c r="DR28" s="28">
        <v>-1</v>
      </c>
      <c r="DS28" s="28">
        <v>-1</v>
      </c>
      <c r="DT28" s="28">
        <v>-1</v>
      </c>
      <c r="DU28" s="28">
        <v>-1</v>
      </c>
      <c r="DV28" s="28">
        <v>-1</v>
      </c>
      <c r="DW28" s="29" t="s">
        <v>155</v>
      </c>
      <c r="DX28" s="29" t="s">
        <v>155</v>
      </c>
      <c r="DY28" s="29" t="s">
        <v>155</v>
      </c>
      <c r="DZ28" s="29" t="s">
        <v>152</v>
      </c>
      <c r="EA28" s="29" t="s">
        <v>188</v>
      </c>
      <c r="EB28" s="29" t="s">
        <v>162</v>
      </c>
      <c r="EC28" s="29" t="s">
        <v>153</v>
      </c>
      <c r="ED28" s="29" t="s">
        <v>155</v>
      </c>
      <c r="EE28" s="29" t="s">
        <v>155</v>
      </c>
      <c r="EF28" s="29" t="s">
        <v>155</v>
      </c>
      <c r="EG28" s="29" t="s">
        <v>152</v>
      </c>
      <c r="EH28" s="28">
        <v>5</v>
      </c>
      <c r="EI28" s="29" t="s">
        <v>152</v>
      </c>
      <c r="EJ28" s="29" t="s">
        <v>153</v>
      </c>
      <c r="EK28" s="29" t="s">
        <v>155</v>
      </c>
      <c r="EL28" s="29" t="s">
        <v>155</v>
      </c>
      <c r="EM28" s="29" t="s">
        <v>155</v>
      </c>
      <c r="EN28" s="29" t="s">
        <v>155</v>
      </c>
      <c r="EO28" s="29" t="s">
        <v>155</v>
      </c>
      <c r="EP28" s="29" t="s">
        <v>155</v>
      </c>
      <c r="EQ28" s="29" t="s">
        <v>155</v>
      </c>
      <c r="ER28" s="29" t="s">
        <v>155</v>
      </c>
      <c r="ES28" s="29" t="s">
        <v>155</v>
      </c>
      <c r="ET28" s="29" t="s">
        <v>155</v>
      </c>
      <c r="EU28" s="29" t="s">
        <v>153</v>
      </c>
      <c r="EV28" s="29" t="s">
        <v>155</v>
      </c>
      <c r="EW28" s="6"/>
    </row>
    <row r="29" spans="1:153" ht="15.75" customHeight="1">
      <c r="A29" s="22">
        <v>165</v>
      </c>
      <c r="B29" s="24" t="s">
        <v>242</v>
      </c>
      <c r="C29" s="8">
        <v>44019</v>
      </c>
      <c r="D29" s="23">
        <v>1.63</v>
      </c>
      <c r="E29" s="24">
        <v>26</v>
      </c>
      <c r="F29" s="6" t="s">
        <v>149</v>
      </c>
      <c r="G29" s="24">
        <v>59</v>
      </c>
      <c r="H29" s="24" t="s">
        <v>184</v>
      </c>
      <c r="I29" s="6" t="s">
        <v>151</v>
      </c>
      <c r="J29" s="24">
        <v>3</v>
      </c>
      <c r="K29" s="24">
        <v>3</v>
      </c>
      <c r="L29" s="6" t="s">
        <v>152</v>
      </c>
      <c r="M29" s="6" t="s">
        <v>152</v>
      </c>
      <c r="N29" s="6" t="s">
        <v>152</v>
      </c>
      <c r="O29" s="6" t="s">
        <v>152</v>
      </c>
      <c r="P29" s="24">
        <v>2</v>
      </c>
      <c r="Q29" s="24">
        <v>3</v>
      </c>
      <c r="R29" s="6" t="s">
        <v>165</v>
      </c>
      <c r="S29" s="6" t="s">
        <v>154</v>
      </c>
      <c r="T29" s="24">
        <v>2</v>
      </c>
      <c r="U29" s="24">
        <v>3</v>
      </c>
      <c r="V29" s="24">
        <v>0</v>
      </c>
      <c r="W29" s="24">
        <v>1</v>
      </c>
      <c r="X29" s="24">
        <v>0</v>
      </c>
      <c r="Y29" s="24">
        <v>1</v>
      </c>
      <c r="Z29" s="24">
        <v>0</v>
      </c>
      <c r="AA29" s="24">
        <v>1</v>
      </c>
      <c r="AB29" s="24">
        <v>0</v>
      </c>
      <c r="AC29" s="24">
        <v>1</v>
      </c>
      <c r="AD29" s="24">
        <v>1</v>
      </c>
      <c r="AE29" s="24">
        <v>1</v>
      </c>
      <c r="AF29" s="6" t="s">
        <v>153</v>
      </c>
      <c r="AG29" t="s">
        <v>155</v>
      </c>
      <c r="AH29" t="s">
        <v>155</v>
      </c>
      <c r="AI29" t="s">
        <v>155</v>
      </c>
      <c r="AJ29" s="24">
        <v>-1</v>
      </c>
      <c r="AK29" s="6" t="s">
        <v>155</v>
      </c>
      <c r="AL29" s="6" t="s">
        <v>155</v>
      </c>
      <c r="AM29" t="s">
        <v>155</v>
      </c>
      <c r="AN29" t="s">
        <v>155</v>
      </c>
      <c r="AO29" t="s">
        <v>155</v>
      </c>
      <c r="AP29" t="s">
        <v>155</v>
      </c>
      <c r="AQ29" t="s">
        <v>155</v>
      </c>
      <c r="AR29" t="s">
        <v>155</v>
      </c>
      <c r="AS29" t="s">
        <v>155</v>
      </c>
      <c r="AT29" t="s">
        <v>155</v>
      </c>
      <c r="AU29" t="s">
        <v>155</v>
      </c>
      <c r="AV29" t="s">
        <v>155</v>
      </c>
      <c r="AW29" s="6" t="s">
        <v>155</v>
      </c>
      <c r="AX29" s="6" t="s">
        <v>155</v>
      </c>
      <c r="AY29" s="24">
        <v>-1</v>
      </c>
      <c r="AZ29" s="24">
        <v>42</v>
      </c>
      <c r="BA29" s="6" t="s">
        <v>149</v>
      </c>
      <c r="BB29" s="6" t="s">
        <v>157</v>
      </c>
      <c r="BC29" t="s">
        <v>155</v>
      </c>
      <c r="BD29" t="s">
        <v>155</v>
      </c>
      <c r="BE29" t="s">
        <v>155</v>
      </c>
      <c r="BF29" t="s">
        <v>155</v>
      </c>
      <c r="BG29" t="s">
        <v>155</v>
      </c>
      <c r="BH29" t="s">
        <v>155</v>
      </c>
      <c r="BI29" t="s">
        <v>155</v>
      </c>
      <c r="BJ29" t="s">
        <v>155</v>
      </c>
      <c r="BK29" t="s">
        <v>155</v>
      </c>
      <c r="BL29" t="s">
        <v>155</v>
      </c>
      <c r="BM29" s="6" t="s">
        <v>152</v>
      </c>
      <c r="BN29" s="6" t="s">
        <v>153</v>
      </c>
      <c r="BO29" s="24">
        <v>-1</v>
      </c>
      <c r="BP29" s="6" t="s">
        <v>153</v>
      </c>
      <c r="BQ29" t="s">
        <v>155</v>
      </c>
      <c r="BR29" t="s">
        <v>155</v>
      </c>
      <c r="BS29" t="s">
        <v>155</v>
      </c>
      <c r="BT29" t="s">
        <v>155</v>
      </c>
      <c r="BU29" t="s">
        <v>155</v>
      </c>
      <c r="BV29" s="24">
        <v>-1</v>
      </c>
      <c r="BW29" s="6" t="s">
        <v>155</v>
      </c>
      <c r="BX29" s="6" t="s">
        <v>152</v>
      </c>
      <c r="BY29" s="6" t="s">
        <v>153</v>
      </c>
      <c r="BZ29" s="6" t="s">
        <v>153</v>
      </c>
      <c r="CA29" t="s">
        <v>158</v>
      </c>
      <c r="CB29" t="s">
        <v>158</v>
      </c>
      <c r="CC29" t="s">
        <v>158</v>
      </c>
      <c r="CD29" t="s">
        <v>158</v>
      </c>
      <c r="CE29" t="s">
        <v>158</v>
      </c>
      <c r="CF29">
        <v>-1</v>
      </c>
      <c r="CG29">
        <v>-1</v>
      </c>
      <c r="CH29">
        <v>-1</v>
      </c>
      <c r="CI29">
        <v>-1</v>
      </c>
      <c r="CJ29">
        <v>-1</v>
      </c>
      <c r="CK29" s="6" t="s">
        <v>153</v>
      </c>
      <c r="CL29" s="24">
        <v>-1</v>
      </c>
      <c r="CM29" s="24">
        <v>-1</v>
      </c>
      <c r="CN29" s="24">
        <v>-1</v>
      </c>
      <c r="CO29" s="24">
        <v>-1</v>
      </c>
      <c r="CP29" s="24">
        <v>-1</v>
      </c>
      <c r="CQ29" s="24">
        <v>-1</v>
      </c>
      <c r="CR29" s="24">
        <v>-1</v>
      </c>
      <c r="CS29" s="24">
        <v>-1</v>
      </c>
      <c r="CT29" s="24">
        <v>-1</v>
      </c>
      <c r="CU29" s="24">
        <v>-1</v>
      </c>
      <c r="CV29" s="24">
        <v>-1</v>
      </c>
      <c r="CW29" s="24">
        <v>-1</v>
      </c>
      <c r="CX29" s="24">
        <v>-1</v>
      </c>
      <c r="CY29" s="24">
        <v>-1</v>
      </c>
      <c r="CZ29" s="24">
        <v>-1</v>
      </c>
      <c r="DA29" t="s">
        <v>153</v>
      </c>
      <c r="DB29" t="s">
        <v>155</v>
      </c>
      <c r="DC29" t="s">
        <v>155</v>
      </c>
      <c r="DD29" t="s">
        <v>155</v>
      </c>
      <c r="DE29" t="s">
        <v>155</v>
      </c>
      <c r="DF29" t="s">
        <v>155</v>
      </c>
      <c r="DG29" s="6" t="s">
        <v>153</v>
      </c>
      <c r="DH29" t="s">
        <v>155</v>
      </c>
      <c r="DI29" t="s">
        <v>155</v>
      </c>
      <c r="DJ29" t="s">
        <v>155</v>
      </c>
      <c r="DK29" t="s">
        <v>155</v>
      </c>
      <c r="DL29" t="s">
        <v>155</v>
      </c>
      <c r="DM29" s="24">
        <v>-1</v>
      </c>
      <c r="DN29" s="24">
        <v>-1</v>
      </c>
      <c r="DO29" s="24">
        <v>-1</v>
      </c>
      <c r="DP29" s="24">
        <v>-1</v>
      </c>
      <c r="DQ29" s="24">
        <v>-1</v>
      </c>
      <c r="DR29" s="24">
        <v>-1</v>
      </c>
      <c r="DS29" s="24">
        <v>-1</v>
      </c>
      <c r="DT29" s="24">
        <v>-1</v>
      </c>
      <c r="DU29" s="24">
        <v>-1</v>
      </c>
      <c r="DV29" s="24">
        <v>-1</v>
      </c>
      <c r="DW29" s="6" t="s">
        <v>155</v>
      </c>
      <c r="DX29" s="6" t="s">
        <v>155</v>
      </c>
      <c r="DY29" s="6" t="s">
        <v>155</v>
      </c>
      <c r="DZ29" s="6" t="s">
        <v>152</v>
      </c>
      <c r="EA29" s="6" t="s">
        <v>188</v>
      </c>
      <c r="EB29" s="6" t="s">
        <v>243</v>
      </c>
      <c r="EC29" s="6" t="s">
        <v>153</v>
      </c>
      <c r="ED29" s="6" t="s">
        <v>155</v>
      </c>
      <c r="EE29" s="6" t="s">
        <v>155</v>
      </c>
      <c r="EF29" s="6" t="s">
        <v>155</v>
      </c>
      <c r="EG29" s="6" t="s">
        <v>153</v>
      </c>
      <c r="EH29" s="24">
        <v>3</v>
      </c>
      <c r="EI29" s="6" t="s">
        <v>152</v>
      </c>
      <c r="EJ29" s="6" t="s">
        <v>153</v>
      </c>
      <c r="EK29" s="6" t="s">
        <v>155</v>
      </c>
      <c r="EL29" s="6" t="s">
        <v>155</v>
      </c>
      <c r="EM29" s="6" t="s">
        <v>155</v>
      </c>
      <c r="EN29" s="6" t="s">
        <v>155</v>
      </c>
      <c r="EO29" s="6" t="s">
        <v>155</v>
      </c>
      <c r="EP29" s="6" t="s">
        <v>155</v>
      </c>
      <c r="EQ29" s="6" t="s">
        <v>155</v>
      </c>
      <c r="ER29" s="6" t="s">
        <v>155</v>
      </c>
      <c r="ES29" s="6" t="s">
        <v>155</v>
      </c>
      <c r="ET29" s="6" t="s">
        <v>155</v>
      </c>
      <c r="EU29" s="6" t="s">
        <v>153</v>
      </c>
      <c r="EV29" s="6" t="s">
        <v>155</v>
      </c>
      <c r="EW29" s="6"/>
    </row>
    <row r="30" spans="1:153" ht="15.75" customHeight="1">
      <c r="A30" s="26">
        <v>166</v>
      </c>
      <c r="B30" s="20" t="s">
        <v>244</v>
      </c>
      <c r="C30" s="27">
        <v>44035</v>
      </c>
      <c r="D30" s="28">
        <v>1.54</v>
      </c>
      <c r="E30" s="28">
        <v>18</v>
      </c>
      <c r="F30" s="29" t="s">
        <v>149</v>
      </c>
      <c r="G30" s="28">
        <v>51</v>
      </c>
      <c r="H30" s="29" t="s">
        <v>164</v>
      </c>
      <c r="I30" s="29" t="s">
        <v>151</v>
      </c>
      <c r="J30" s="28">
        <v>2</v>
      </c>
      <c r="K30" s="28">
        <v>3</v>
      </c>
      <c r="L30" s="29" t="s">
        <v>152</v>
      </c>
      <c r="M30" s="29" t="s">
        <v>152</v>
      </c>
      <c r="N30" s="29" t="s">
        <v>153</v>
      </c>
      <c r="O30" s="29" t="s">
        <v>153</v>
      </c>
      <c r="P30" s="28">
        <v>1</v>
      </c>
      <c r="Q30" s="28">
        <v>1</v>
      </c>
      <c r="R30" s="29" t="s">
        <v>221</v>
      </c>
      <c r="S30" s="29" t="s">
        <v>221</v>
      </c>
      <c r="T30" s="28">
        <v>1</v>
      </c>
      <c r="U30" s="28">
        <v>3</v>
      </c>
      <c r="V30" s="28">
        <v>-1</v>
      </c>
      <c r="W30" s="28">
        <v>-1</v>
      </c>
      <c r="X30" s="28">
        <v>-1</v>
      </c>
      <c r="Y30" s="28">
        <v>2</v>
      </c>
      <c r="Z30" s="28">
        <v>-1</v>
      </c>
      <c r="AA30" s="28">
        <v>2</v>
      </c>
      <c r="AB30" s="28">
        <v>1</v>
      </c>
      <c r="AC30" s="28">
        <v>-1</v>
      </c>
      <c r="AD30" s="28">
        <v>-1</v>
      </c>
      <c r="AE30" s="28">
        <v>4</v>
      </c>
      <c r="AF30" s="29" t="s">
        <v>152</v>
      </c>
      <c r="AG30" s="29" t="s">
        <v>245</v>
      </c>
      <c r="AH30" s="29" t="s">
        <v>246</v>
      </c>
      <c r="AI30" s="29" t="s">
        <v>155</v>
      </c>
      <c r="AJ30" s="28">
        <v>45</v>
      </c>
      <c r="AK30" s="29" t="s">
        <v>156</v>
      </c>
      <c r="AL30" s="29" t="s">
        <v>166</v>
      </c>
      <c r="AM30" s="29" t="s">
        <v>247</v>
      </c>
      <c r="AN30" s="29" t="s">
        <v>155</v>
      </c>
      <c r="AO30" s="29" t="s">
        <v>155</v>
      </c>
      <c r="AP30" s="29" t="s">
        <v>155</v>
      </c>
      <c r="AQ30" s="29" t="s">
        <v>155</v>
      </c>
      <c r="AR30" s="29" t="s">
        <v>155</v>
      </c>
      <c r="AS30" s="29" t="s">
        <v>155</v>
      </c>
      <c r="AT30" s="29" t="s">
        <v>155</v>
      </c>
      <c r="AU30" s="29" t="s">
        <v>155</v>
      </c>
      <c r="AV30" s="29" t="s">
        <v>155</v>
      </c>
      <c r="AW30" s="29" t="s">
        <v>152</v>
      </c>
      <c r="AX30" s="29" t="s">
        <v>153</v>
      </c>
      <c r="AY30" s="28">
        <v>-1</v>
      </c>
      <c r="AZ30" s="28">
        <v>54</v>
      </c>
      <c r="BA30" s="29" t="s">
        <v>149</v>
      </c>
      <c r="BB30" s="29" t="s">
        <v>166</v>
      </c>
      <c r="BC30" s="29" t="s">
        <v>248</v>
      </c>
      <c r="BD30" s="29" t="s">
        <v>155</v>
      </c>
      <c r="BE30" s="29" t="s">
        <v>155</v>
      </c>
      <c r="BF30" s="29" t="s">
        <v>155</v>
      </c>
      <c r="BG30" s="29" t="s">
        <v>155</v>
      </c>
      <c r="BH30" s="29" t="s">
        <v>155</v>
      </c>
      <c r="BI30" s="29" t="s">
        <v>155</v>
      </c>
      <c r="BJ30" s="29" t="s">
        <v>155</v>
      </c>
      <c r="BK30" s="29" t="s">
        <v>155</v>
      </c>
      <c r="BL30" s="29" t="s">
        <v>155</v>
      </c>
      <c r="BM30" s="29" t="s">
        <v>152</v>
      </c>
      <c r="BN30" s="29" t="s">
        <v>153</v>
      </c>
      <c r="BO30" s="28">
        <v>-1</v>
      </c>
      <c r="BP30" s="29" t="s">
        <v>153</v>
      </c>
      <c r="BQ30" s="29" t="s">
        <v>155</v>
      </c>
      <c r="BR30" s="29" t="s">
        <v>155</v>
      </c>
      <c r="BS30" s="29" t="s">
        <v>155</v>
      </c>
      <c r="BT30" s="29" t="s">
        <v>155</v>
      </c>
      <c r="BU30" s="29" t="s">
        <v>155</v>
      </c>
      <c r="BV30" s="28">
        <v>-1</v>
      </c>
      <c r="BW30" s="29" t="s">
        <v>155</v>
      </c>
      <c r="BX30" s="29" t="s">
        <v>152</v>
      </c>
      <c r="BY30" s="29" t="s">
        <v>152</v>
      </c>
      <c r="BZ30" s="29" t="s">
        <v>153</v>
      </c>
      <c r="CA30" s="29" t="s">
        <v>155</v>
      </c>
      <c r="CB30" s="29" t="s">
        <v>155</v>
      </c>
      <c r="CC30" s="29" t="s">
        <v>155</v>
      </c>
      <c r="CD30" s="29" t="s">
        <v>155</v>
      </c>
      <c r="CE30" s="29" t="s">
        <v>155</v>
      </c>
      <c r="CF30" s="28">
        <v>-1</v>
      </c>
      <c r="CG30" s="28">
        <v>-1</v>
      </c>
      <c r="CH30" s="28">
        <v>-1</v>
      </c>
      <c r="CI30" s="28">
        <v>-1</v>
      </c>
      <c r="CJ30" s="28">
        <v>-1</v>
      </c>
      <c r="CK30" s="6" t="s">
        <v>153</v>
      </c>
      <c r="CL30" s="28">
        <v>-1</v>
      </c>
      <c r="CM30" s="28">
        <v>-1</v>
      </c>
      <c r="CN30" s="28">
        <v>-1</v>
      </c>
      <c r="CO30" s="28">
        <v>-1</v>
      </c>
      <c r="CP30" s="28">
        <v>-1</v>
      </c>
      <c r="CQ30" s="28">
        <v>-1</v>
      </c>
      <c r="CR30" s="28">
        <v>-1</v>
      </c>
      <c r="CS30" s="28">
        <v>-1</v>
      </c>
      <c r="CT30" s="28">
        <v>-1</v>
      </c>
      <c r="CU30" s="28">
        <v>-1</v>
      </c>
      <c r="CV30" s="28">
        <v>-1</v>
      </c>
      <c r="CW30" s="28">
        <v>-1</v>
      </c>
      <c r="CX30" s="28">
        <v>-1</v>
      </c>
      <c r="CY30" s="28">
        <v>-1</v>
      </c>
      <c r="CZ30" s="28">
        <v>-1</v>
      </c>
      <c r="DA30" s="29" t="s">
        <v>153</v>
      </c>
      <c r="DB30" s="29" t="s">
        <v>155</v>
      </c>
      <c r="DC30" s="29" t="s">
        <v>155</v>
      </c>
      <c r="DD30" s="29" t="s">
        <v>155</v>
      </c>
      <c r="DE30" s="29" t="s">
        <v>155</v>
      </c>
      <c r="DF30" s="29" t="s">
        <v>155</v>
      </c>
      <c r="DG30" s="29" t="s">
        <v>153</v>
      </c>
      <c r="DH30" s="29" t="s">
        <v>155</v>
      </c>
      <c r="DI30" s="29" t="s">
        <v>155</v>
      </c>
      <c r="DJ30" s="29" t="s">
        <v>155</v>
      </c>
      <c r="DK30" s="29" t="s">
        <v>155</v>
      </c>
      <c r="DL30" s="29" t="s">
        <v>155</v>
      </c>
      <c r="DM30" s="28">
        <v>-1</v>
      </c>
      <c r="DN30" s="28">
        <v>-1</v>
      </c>
      <c r="DO30" s="28">
        <v>-1</v>
      </c>
      <c r="DP30" s="28">
        <v>-1</v>
      </c>
      <c r="DQ30" s="28">
        <v>-1</v>
      </c>
      <c r="DR30" s="28">
        <v>-1</v>
      </c>
      <c r="DS30" s="28">
        <v>-1</v>
      </c>
      <c r="DT30" s="28">
        <v>-1</v>
      </c>
      <c r="DU30" s="28">
        <v>-1</v>
      </c>
      <c r="DV30" s="28">
        <v>-1</v>
      </c>
      <c r="DW30" s="29" t="s">
        <v>155</v>
      </c>
      <c r="DX30" s="29" t="s">
        <v>155</v>
      </c>
      <c r="DY30" s="29" t="s">
        <v>155</v>
      </c>
      <c r="DZ30" s="29" t="s">
        <v>153</v>
      </c>
      <c r="EA30" s="29" t="s">
        <v>155</v>
      </c>
      <c r="EB30" s="29" t="s">
        <v>155</v>
      </c>
      <c r="EC30" s="29" t="s">
        <v>153</v>
      </c>
      <c r="ED30" s="29" t="s">
        <v>155</v>
      </c>
      <c r="EE30" s="29" t="s">
        <v>155</v>
      </c>
      <c r="EF30" s="29" t="s">
        <v>155</v>
      </c>
      <c r="EG30" s="29" t="s">
        <v>153</v>
      </c>
      <c r="EH30" s="28">
        <v>-1</v>
      </c>
      <c r="EI30" s="29" t="s">
        <v>153</v>
      </c>
      <c r="EJ30" s="29" t="s">
        <v>153</v>
      </c>
      <c r="EK30" s="29" t="s">
        <v>155</v>
      </c>
      <c r="EL30" s="29" t="s">
        <v>155</v>
      </c>
      <c r="EM30" s="29" t="s">
        <v>155</v>
      </c>
      <c r="EN30" s="29" t="s">
        <v>155</v>
      </c>
      <c r="EO30" s="29" t="s">
        <v>155</v>
      </c>
      <c r="EP30" s="29" t="s">
        <v>155</v>
      </c>
      <c r="EQ30" s="29" t="s">
        <v>155</v>
      </c>
      <c r="ER30" s="29" t="s">
        <v>155</v>
      </c>
      <c r="ES30" s="29" t="s">
        <v>155</v>
      </c>
      <c r="ET30" s="29" t="s">
        <v>155</v>
      </c>
      <c r="EU30" s="29" t="s">
        <v>153</v>
      </c>
      <c r="EV30" s="29" t="s">
        <v>155</v>
      </c>
      <c r="EW30" s="6"/>
    </row>
    <row r="31" spans="1:153" ht="15.75" customHeight="1">
      <c r="A31" s="26">
        <v>167</v>
      </c>
      <c r="B31" s="20" t="s">
        <v>249</v>
      </c>
      <c r="C31" s="27">
        <v>44035</v>
      </c>
      <c r="D31" s="28">
        <v>1.57</v>
      </c>
      <c r="E31" s="28">
        <v>20</v>
      </c>
      <c r="F31" s="29" t="s">
        <v>149</v>
      </c>
      <c r="G31" s="28">
        <v>45</v>
      </c>
      <c r="H31" s="29" t="s">
        <v>150</v>
      </c>
      <c r="I31" s="29" t="s">
        <v>151</v>
      </c>
      <c r="J31" s="28">
        <v>2</v>
      </c>
      <c r="K31" s="28">
        <v>3</v>
      </c>
      <c r="L31" s="29" t="s">
        <v>152</v>
      </c>
      <c r="M31" s="29" t="s">
        <v>153</v>
      </c>
      <c r="N31" s="29" t="s">
        <v>153</v>
      </c>
      <c r="O31" s="29" t="s">
        <v>152</v>
      </c>
      <c r="P31" s="28">
        <v>1</v>
      </c>
      <c r="Q31" s="28">
        <v>2</v>
      </c>
      <c r="R31" s="29" t="s">
        <v>221</v>
      </c>
      <c r="S31" s="29" t="s">
        <v>221</v>
      </c>
      <c r="T31" s="28">
        <v>1</v>
      </c>
      <c r="U31" s="28">
        <v>4</v>
      </c>
      <c r="V31" s="28">
        <v>-1</v>
      </c>
      <c r="W31" s="28">
        <v>-1</v>
      </c>
      <c r="X31" s="28">
        <v>-1</v>
      </c>
      <c r="Y31" s="28">
        <v>2</v>
      </c>
      <c r="Z31" s="28">
        <v>-1</v>
      </c>
      <c r="AA31" s="28">
        <v>2</v>
      </c>
      <c r="AB31" s="28">
        <v>-1</v>
      </c>
      <c r="AC31" s="28">
        <v>-1</v>
      </c>
      <c r="AD31" s="28">
        <v>1</v>
      </c>
      <c r="AE31" s="28">
        <v>1</v>
      </c>
      <c r="AF31" s="29" t="s">
        <v>152</v>
      </c>
      <c r="AG31" s="29" t="s">
        <v>246</v>
      </c>
      <c r="AH31" s="29" t="s">
        <v>245</v>
      </c>
      <c r="AI31" s="29" t="s">
        <v>155</v>
      </c>
      <c r="AJ31" s="28">
        <v>45</v>
      </c>
      <c r="AK31" s="29" t="s">
        <v>156</v>
      </c>
      <c r="AL31" s="29" t="s">
        <v>166</v>
      </c>
      <c r="AM31" s="29" t="s">
        <v>247</v>
      </c>
      <c r="AN31" s="29" t="s">
        <v>155</v>
      </c>
      <c r="AO31" s="29" t="s">
        <v>155</v>
      </c>
      <c r="AP31" s="29" t="s">
        <v>155</v>
      </c>
      <c r="AQ31" s="29" t="s">
        <v>155</v>
      </c>
      <c r="AR31" s="29" t="s">
        <v>155</v>
      </c>
      <c r="AS31" s="29" t="s">
        <v>155</v>
      </c>
      <c r="AT31" s="29" t="s">
        <v>155</v>
      </c>
      <c r="AU31" s="29" t="s">
        <v>155</v>
      </c>
      <c r="AV31" s="29" t="s">
        <v>155</v>
      </c>
      <c r="AW31" s="29" t="s">
        <v>152</v>
      </c>
      <c r="AX31" s="29" t="s">
        <v>153</v>
      </c>
      <c r="AY31" s="28">
        <v>-1</v>
      </c>
      <c r="AZ31" s="28">
        <v>54</v>
      </c>
      <c r="BA31" s="29" t="s">
        <v>149</v>
      </c>
      <c r="BB31" s="29" t="s">
        <v>166</v>
      </c>
      <c r="BC31" s="29" t="s">
        <v>248</v>
      </c>
      <c r="BD31" s="29" t="s">
        <v>155</v>
      </c>
      <c r="BE31" s="29" t="s">
        <v>155</v>
      </c>
      <c r="BF31" s="29" t="s">
        <v>155</v>
      </c>
      <c r="BG31" s="29" t="s">
        <v>155</v>
      </c>
      <c r="BH31" s="29" t="s">
        <v>155</v>
      </c>
      <c r="BI31" s="29" t="s">
        <v>155</v>
      </c>
      <c r="BJ31" s="29" t="s">
        <v>155</v>
      </c>
      <c r="BK31" s="29" t="s">
        <v>155</v>
      </c>
      <c r="BL31" s="29" t="s">
        <v>155</v>
      </c>
      <c r="BM31" s="29" t="s">
        <v>152</v>
      </c>
      <c r="BN31" s="29" t="s">
        <v>153</v>
      </c>
      <c r="BO31" s="28">
        <v>-1</v>
      </c>
      <c r="BP31" s="29" t="s">
        <v>153</v>
      </c>
      <c r="BQ31" s="29" t="s">
        <v>155</v>
      </c>
      <c r="BR31" s="29" t="s">
        <v>155</v>
      </c>
      <c r="BS31" s="29" t="s">
        <v>155</v>
      </c>
      <c r="BT31" s="29" t="s">
        <v>155</v>
      </c>
      <c r="BU31" s="29" t="s">
        <v>155</v>
      </c>
      <c r="BV31" s="28">
        <v>-1</v>
      </c>
      <c r="BW31" s="29" t="s">
        <v>155</v>
      </c>
      <c r="BX31" s="29" t="s">
        <v>152</v>
      </c>
      <c r="BY31" s="29" t="s">
        <v>152</v>
      </c>
      <c r="BZ31" s="29" t="s">
        <v>153</v>
      </c>
      <c r="CA31" s="29" t="s">
        <v>155</v>
      </c>
      <c r="CB31" s="29" t="s">
        <v>155</v>
      </c>
      <c r="CC31" s="29" t="s">
        <v>155</v>
      </c>
      <c r="CD31" s="29" t="s">
        <v>155</v>
      </c>
      <c r="CE31" s="29" t="s">
        <v>155</v>
      </c>
      <c r="CF31" s="28">
        <v>-1</v>
      </c>
      <c r="CG31" s="28">
        <v>-1</v>
      </c>
      <c r="CH31" s="28">
        <v>-1</v>
      </c>
      <c r="CI31" s="28">
        <v>-1</v>
      </c>
      <c r="CJ31" s="28">
        <v>-1</v>
      </c>
      <c r="CK31" s="6" t="s">
        <v>153</v>
      </c>
      <c r="CL31" s="28">
        <v>-1</v>
      </c>
      <c r="CM31" s="28">
        <v>-1</v>
      </c>
      <c r="CN31" s="28">
        <v>-1</v>
      </c>
      <c r="CO31" s="28">
        <v>-1</v>
      </c>
      <c r="CP31" s="28">
        <v>-1</v>
      </c>
      <c r="CQ31" s="28">
        <v>-1</v>
      </c>
      <c r="CR31" s="28">
        <v>-1</v>
      </c>
      <c r="CS31" s="28">
        <v>-1</v>
      </c>
      <c r="CT31" s="28">
        <v>-1</v>
      </c>
      <c r="CU31" s="28">
        <v>-1</v>
      </c>
      <c r="CV31" s="28">
        <v>-1</v>
      </c>
      <c r="CW31" s="28">
        <v>-1</v>
      </c>
      <c r="CX31" s="28">
        <v>-1</v>
      </c>
      <c r="CY31" s="28">
        <v>-1</v>
      </c>
      <c r="CZ31" s="28">
        <v>-1</v>
      </c>
      <c r="DA31" s="29" t="s">
        <v>153</v>
      </c>
      <c r="DB31" s="29" t="s">
        <v>155</v>
      </c>
      <c r="DC31" s="29" t="s">
        <v>155</v>
      </c>
      <c r="DD31" s="29" t="s">
        <v>155</v>
      </c>
      <c r="DE31" s="29" t="s">
        <v>155</v>
      </c>
      <c r="DF31" s="29" t="s">
        <v>155</v>
      </c>
      <c r="DG31" s="29" t="s">
        <v>153</v>
      </c>
      <c r="DH31" s="29" t="s">
        <v>155</v>
      </c>
      <c r="DI31" s="29" t="s">
        <v>155</v>
      </c>
      <c r="DJ31" s="29" t="s">
        <v>155</v>
      </c>
      <c r="DK31" s="29" t="s">
        <v>155</v>
      </c>
      <c r="DL31" s="29" t="s">
        <v>155</v>
      </c>
      <c r="DM31" s="28">
        <v>-1</v>
      </c>
      <c r="DN31" s="28">
        <v>-1</v>
      </c>
      <c r="DO31" s="28">
        <v>-1</v>
      </c>
      <c r="DP31" s="28">
        <v>-1</v>
      </c>
      <c r="DQ31" s="28">
        <v>-1</v>
      </c>
      <c r="DR31" s="28">
        <v>-1</v>
      </c>
      <c r="DS31" s="28">
        <v>-1</v>
      </c>
      <c r="DT31" s="28">
        <v>-1</v>
      </c>
      <c r="DU31" s="28">
        <v>-1</v>
      </c>
      <c r="DV31" s="28">
        <v>-1</v>
      </c>
      <c r="DW31" s="29" t="s">
        <v>155</v>
      </c>
      <c r="DX31" s="29" t="s">
        <v>155</v>
      </c>
      <c r="DY31" s="29" t="s">
        <v>155</v>
      </c>
      <c r="DZ31" s="29" t="s">
        <v>153</v>
      </c>
      <c r="EA31" s="29" t="s">
        <v>155</v>
      </c>
      <c r="EB31" s="29" t="s">
        <v>155</v>
      </c>
      <c r="EC31" s="29" t="s">
        <v>153</v>
      </c>
      <c r="ED31" s="29" t="s">
        <v>155</v>
      </c>
      <c r="EE31" s="29" t="s">
        <v>155</v>
      </c>
      <c r="EF31" s="29" t="s">
        <v>155</v>
      </c>
      <c r="EG31" s="29" t="s">
        <v>153</v>
      </c>
      <c r="EH31" s="28">
        <v>-1</v>
      </c>
      <c r="EI31" s="29" t="s">
        <v>152</v>
      </c>
      <c r="EJ31" s="29" t="s">
        <v>153</v>
      </c>
      <c r="EK31" s="29" t="s">
        <v>155</v>
      </c>
      <c r="EL31" s="29" t="s">
        <v>155</v>
      </c>
      <c r="EM31" s="29" t="s">
        <v>155</v>
      </c>
      <c r="EN31" s="29" t="s">
        <v>155</v>
      </c>
      <c r="EO31" s="29" t="s">
        <v>155</v>
      </c>
      <c r="EP31" s="29" t="s">
        <v>155</v>
      </c>
      <c r="EQ31" s="29" t="s">
        <v>155</v>
      </c>
      <c r="ER31" s="29" t="s">
        <v>155</v>
      </c>
      <c r="ES31" s="29" t="s">
        <v>155</v>
      </c>
      <c r="ET31" s="29" t="s">
        <v>155</v>
      </c>
      <c r="EU31" s="29" t="s">
        <v>153</v>
      </c>
      <c r="EV31" s="29" t="s">
        <v>155</v>
      </c>
      <c r="EW31" s="6"/>
    </row>
    <row r="32" spans="1:153" ht="15.75" customHeight="1">
      <c r="A32" s="26">
        <v>168</v>
      </c>
      <c r="B32" s="20" t="s">
        <v>250</v>
      </c>
      <c r="C32" s="27">
        <v>44035</v>
      </c>
      <c r="D32" s="28">
        <v>1.74</v>
      </c>
      <c r="E32" s="28">
        <v>29</v>
      </c>
      <c r="F32" s="29" t="s">
        <v>156</v>
      </c>
      <c r="G32" s="28">
        <v>70</v>
      </c>
      <c r="H32" s="29" t="s">
        <v>164</v>
      </c>
      <c r="I32" s="29" t="s">
        <v>151</v>
      </c>
      <c r="J32" s="28">
        <v>3</v>
      </c>
      <c r="K32" s="28">
        <v>2</v>
      </c>
      <c r="L32" s="29" t="s">
        <v>152</v>
      </c>
      <c r="M32" s="29" t="s">
        <v>152</v>
      </c>
      <c r="N32" s="29" t="s">
        <v>152</v>
      </c>
      <c r="O32" s="29" t="s">
        <v>152</v>
      </c>
      <c r="P32" s="28">
        <v>2</v>
      </c>
      <c r="Q32" s="28">
        <v>3</v>
      </c>
      <c r="R32" s="29" t="s">
        <v>221</v>
      </c>
      <c r="S32" s="29" t="s">
        <v>221</v>
      </c>
      <c r="T32" s="28">
        <v>2</v>
      </c>
      <c r="U32" s="28">
        <v>5</v>
      </c>
      <c r="V32" s="28">
        <v>-1</v>
      </c>
      <c r="W32" s="28">
        <v>1</v>
      </c>
      <c r="X32" s="28">
        <v>-1</v>
      </c>
      <c r="Y32" s="28">
        <v>1</v>
      </c>
      <c r="Z32" s="28">
        <v>-1</v>
      </c>
      <c r="AA32" s="28">
        <v>-1</v>
      </c>
      <c r="AB32" s="28">
        <v>-1</v>
      </c>
      <c r="AC32" s="28">
        <v>1</v>
      </c>
      <c r="AD32" s="28">
        <v>1</v>
      </c>
      <c r="AE32" s="28">
        <v>2</v>
      </c>
      <c r="AF32" s="29" t="s">
        <v>153</v>
      </c>
      <c r="AG32" s="29" t="s">
        <v>155</v>
      </c>
      <c r="AH32" s="29" t="s">
        <v>155</v>
      </c>
      <c r="AI32" s="29" t="s">
        <v>155</v>
      </c>
      <c r="AJ32" s="28">
        <v>55</v>
      </c>
      <c r="AK32" s="29" t="s">
        <v>156</v>
      </c>
      <c r="AL32" s="29" t="s">
        <v>166</v>
      </c>
      <c r="AM32" s="29" t="s">
        <v>155</v>
      </c>
      <c r="AN32" s="29" t="s">
        <v>155</v>
      </c>
      <c r="AO32" s="29" t="s">
        <v>155</v>
      </c>
      <c r="AP32" s="29" t="s">
        <v>155</v>
      </c>
      <c r="AQ32" s="29" t="s">
        <v>155</v>
      </c>
      <c r="AR32" s="29" t="s">
        <v>155</v>
      </c>
      <c r="AS32" s="29" t="s">
        <v>155</v>
      </c>
      <c r="AT32" s="29" t="s">
        <v>155</v>
      </c>
      <c r="AU32" s="29" t="s">
        <v>155</v>
      </c>
      <c r="AV32" s="29" t="s">
        <v>155</v>
      </c>
      <c r="AW32" s="29" t="s">
        <v>153</v>
      </c>
      <c r="AX32" s="29" t="s">
        <v>153</v>
      </c>
      <c r="AY32" s="28">
        <v>-1</v>
      </c>
      <c r="AZ32" s="28">
        <v>53</v>
      </c>
      <c r="BA32" s="29" t="s">
        <v>149</v>
      </c>
      <c r="BB32" s="29" t="s">
        <v>157</v>
      </c>
      <c r="BC32" s="29" t="s">
        <v>155</v>
      </c>
      <c r="BD32" s="29" t="s">
        <v>155</v>
      </c>
      <c r="BE32" s="29" t="s">
        <v>155</v>
      </c>
      <c r="BF32" s="29" t="s">
        <v>155</v>
      </c>
      <c r="BG32" s="29" t="s">
        <v>155</v>
      </c>
      <c r="BH32" s="29" t="s">
        <v>155</v>
      </c>
      <c r="BI32" s="29" t="s">
        <v>155</v>
      </c>
      <c r="BJ32" s="29" t="s">
        <v>155</v>
      </c>
      <c r="BK32" s="29" t="s">
        <v>155</v>
      </c>
      <c r="BL32" s="29" t="s">
        <v>155</v>
      </c>
      <c r="BM32" s="29" t="s">
        <v>153</v>
      </c>
      <c r="BN32" s="29" t="s">
        <v>153</v>
      </c>
      <c r="BO32" s="28">
        <v>-1</v>
      </c>
      <c r="BP32" s="29" t="s">
        <v>153</v>
      </c>
      <c r="BQ32" s="29" t="s">
        <v>155</v>
      </c>
      <c r="BR32" s="29" t="s">
        <v>155</v>
      </c>
      <c r="BS32" s="29" t="s">
        <v>155</v>
      </c>
      <c r="BT32" s="29" t="s">
        <v>155</v>
      </c>
      <c r="BU32" s="29" t="s">
        <v>155</v>
      </c>
      <c r="BV32" s="28">
        <v>-1</v>
      </c>
      <c r="BW32" s="29" t="s">
        <v>155</v>
      </c>
      <c r="BX32" s="29" t="s">
        <v>153</v>
      </c>
      <c r="BY32" s="29" t="s">
        <v>153</v>
      </c>
      <c r="BZ32" s="29" t="s">
        <v>153</v>
      </c>
      <c r="CA32" s="29" t="s">
        <v>155</v>
      </c>
      <c r="CB32" s="29" t="s">
        <v>155</v>
      </c>
      <c r="CC32" s="29" t="s">
        <v>155</v>
      </c>
      <c r="CD32" s="29" t="s">
        <v>155</v>
      </c>
      <c r="CE32" s="29" t="s">
        <v>155</v>
      </c>
      <c r="CF32" s="28">
        <v>-1</v>
      </c>
      <c r="CG32" s="28">
        <v>-1</v>
      </c>
      <c r="CH32" s="28">
        <v>-1</v>
      </c>
      <c r="CI32" s="28">
        <v>-1</v>
      </c>
      <c r="CJ32" s="28">
        <v>-1</v>
      </c>
      <c r="CK32" s="6" t="s">
        <v>153</v>
      </c>
      <c r="CL32" s="28">
        <v>-1</v>
      </c>
      <c r="CM32" s="28">
        <v>-1</v>
      </c>
      <c r="CN32" s="28">
        <v>-1</v>
      </c>
      <c r="CO32" s="28">
        <v>-1</v>
      </c>
      <c r="CP32" s="28">
        <v>-1</v>
      </c>
      <c r="CQ32" s="28">
        <v>-1</v>
      </c>
      <c r="CR32" s="28">
        <v>-1</v>
      </c>
      <c r="CS32" s="28">
        <v>-1</v>
      </c>
      <c r="CT32" s="28">
        <v>-1</v>
      </c>
      <c r="CU32" s="28">
        <v>-1</v>
      </c>
      <c r="CV32" s="28">
        <v>-1</v>
      </c>
      <c r="CW32" s="28">
        <v>-1</v>
      </c>
      <c r="CX32" s="28">
        <v>-1</v>
      </c>
      <c r="CY32" s="28">
        <v>-1</v>
      </c>
      <c r="CZ32" s="28">
        <v>-1</v>
      </c>
      <c r="DA32" s="29" t="s">
        <v>153</v>
      </c>
      <c r="DB32" s="29" t="s">
        <v>155</v>
      </c>
      <c r="DC32" s="29" t="s">
        <v>155</v>
      </c>
      <c r="DD32" s="29" t="s">
        <v>155</v>
      </c>
      <c r="DE32" s="29" t="s">
        <v>155</v>
      </c>
      <c r="DF32" s="29" t="s">
        <v>155</v>
      </c>
      <c r="DG32" s="29" t="s">
        <v>153</v>
      </c>
      <c r="DH32" s="29" t="s">
        <v>155</v>
      </c>
      <c r="DI32" s="29" t="s">
        <v>155</v>
      </c>
      <c r="DJ32" s="29" t="s">
        <v>155</v>
      </c>
      <c r="DK32" s="29" t="s">
        <v>155</v>
      </c>
      <c r="DL32" s="29" t="s">
        <v>155</v>
      </c>
      <c r="DM32" s="28">
        <v>-1</v>
      </c>
      <c r="DN32" s="28">
        <v>-1</v>
      </c>
      <c r="DO32" s="28">
        <v>-1</v>
      </c>
      <c r="DP32" s="28">
        <v>-1</v>
      </c>
      <c r="DQ32" s="28">
        <v>-1</v>
      </c>
      <c r="DR32" s="28">
        <v>-1</v>
      </c>
      <c r="DS32" s="28">
        <v>-1</v>
      </c>
      <c r="DT32" s="28">
        <v>-1</v>
      </c>
      <c r="DU32" s="28">
        <v>-1</v>
      </c>
      <c r="DV32" s="28">
        <v>-1</v>
      </c>
      <c r="DW32" s="29" t="s">
        <v>155</v>
      </c>
      <c r="DX32" s="29" t="s">
        <v>155</v>
      </c>
      <c r="DY32" s="29" t="s">
        <v>155</v>
      </c>
      <c r="DZ32" s="29" t="s">
        <v>251</v>
      </c>
      <c r="EA32" s="29" t="s">
        <v>188</v>
      </c>
      <c r="EB32" s="29" t="s">
        <v>162</v>
      </c>
      <c r="EC32" s="29" t="s">
        <v>153</v>
      </c>
      <c r="ED32" s="29" t="s">
        <v>155</v>
      </c>
      <c r="EE32" s="29" t="s">
        <v>155</v>
      </c>
      <c r="EF32" s="29" t="s">
        <v>155</v>
      </c>
      <c r="EG32" s="29" t="s">
        <v>153</v>
      </c>
      <c r="EH32" s="28">
        <v>-1</v>
      </c>
      <c r="EI32" s="29" t="s">
        <v>153</v>
      </c>
      <c r="EJ32" s="29" t="s">
        <v>153</v>
      </c>
      <c r="EK32" s="29" t="s">
        <v>155</v>
      </c>
      <c r="EL32" s="29" t="s">
        <v>155</v>
      </c>
      <c r="EM32" s="29" t="s">
        <v>155</v>
      </c>
      <c r="EN32" s="29" t="s">
        <v>155</v>
      </c>
      <c r="EO32" s="29" t="s">
        <v>155</v>
      </c>
      <c r="EP32" s="29" t="s">
        <v>155</v>
      </c>
      <c r="EQ32" s="29" t="s">
        <v>155</v>
      </c>
      <c r="ER32" s="29" t="s">
        <v>155</v>
      </c>
      <c r="ES32" s="29" t="s">
        <v>155</v>
      </c>
      <c r="ET32" s="29" t="s">
        <v>155</v>
      </c>
      <c r="EU32" s="29" t="s">
        <v>153</v>
      </c>
      <c r="EV32" s="29" t="s">
        <v>155</v>
      </c>
      <c r="EW32" s="6"/>
    </row>
    <row r="33" spans="1:153" ht="15.75" customHeight="1">
      <c r="A33" s="26">
        <v>169</v>
      </c>
      <c r="B33" s="20" t="s">
        <v>252</v>
      </c>
      <c r="C33" s="27">
        <v>44035</v>
      </c>
      <c r="D33" s="28">
        <v>1.73</v>
      </c>
      <c r="E33" s="28">
        <v>23</v>
      </c>
      <c r="F33" s="29" t="s">
        <v>156</v>
      </c>
      <c r="G33" s="28">
        <v>66</v>
      </c>
      <c r="H33" s="29" t="s">
        <v>164</v>
      </c>
      <c r="I33" s="29" t="s">
        <v>151</v>
      </c>
      <c r="J33" s="28">
        <v>3</v>
      </c>
      <c r="K33" s="28">
        <v>2</v>
      </c>
      <c r="L33" s="29" t="s">
        <v>152</v>
      </c>
      <c r="M33" s="29" t="s">
        <v>152</v>
      </c>
      <c r="N33" s="29" t="s">
        <v>152</v>
      </c>
      <c r="O33" s="29" t="s">
        <v>152</v>
      </c>
      <c r="P33" s="28">
        <v>1</v>
      </c>
      <c r="Q33" s="28">
        <v>2</v>
      </c>
      <c r="R33" s="29" t="s">
        <v>165</v>
      </c>
      <c r="S33" s="29" t="s">
        <v>221</v>
      </c>
      <c r="T33" s="28">
        <v>3</v>
      </c>
      <c r="U33" s="28">
        <v>4</v>
      </c>
      <c r="V33" s="28">
        <v>-1</v>
      </c>
      <c r="W33" s="28">
        <v>1</v>
      </c>
      <c r="X33" s="28">
        <v>-1</v>
      </c>
      <c r="Y33" s="28">
        <v>2</v>
      </c>
      <c r="Z33" s="28">
        <v>-1</v>
      </c>
      <c r="AA33" s="28">
        <v>1</v>
      </c>
      <c r="AB33" s="28">
        <v>-1</v>
      </c>
      <c r="AC33" s="28">
        <v>2</v>
      </c>
      <c r="AD33" s="28">
        <v>3</v>
      </c>
      <c r="AE33" s="28">
        <v>2</v>
      </c>
      <c r="AF33" s="29" t="s">
        <v>152</v>
      </c>
      <c r="AG33" s="29" t="s">
        <v>253</v>
      </c>
      <c r="AH33" s="29" t="s">
        <v>155</v>
      </c>
      <c r="AI33" s="29" t="s">
        <v>155</v>
      </c>
      <c r="AJ33" s="28">
        <v>55</v>
      </c>
      <c r="AK33" s="29" t="s">
        <v>156</v>
      </c>
      <c r="AL33" s="29" t="s">
        <v>166</v>
      </c>
      <c r="AM33" s="29" t="s">
        <v>155</v>
      </c>
      <c r="AN33" s="29" t="s">
        <v>155</v>
      </c>
      <c r="AO33" s="29" t="s">
        <v>155</v>
      </c>
      <c r="AP33" s="29" t="s">
        <v>155</v>
      </c>
      <c r="AQ33" s="29" t="s">
        <v>155</v>
      </c>
      <c r="AR33" s="29" t="s">
        <v>155</v>
      </c>
      <c r="AS33" s="29" t="s">
        <v>155</v>
      </c>
      <c r="AT33" s="29" t="s">
        <v>155</v>
      </c>
      <c r="AU33" s="29" t="s">
        <v>155</v>
      </c>
      <c r="AV33" s="29" t="s">
        <v>155</v>
      </c>
      <c r="AW33" s="29" t="s">
        <v>153</v>
      </c>
      <c r="AX33" s="29" t="s">
        <v>153</v>
      </c>
      <c r="AY33" s="28">
        <v>-1</v>
      </c>
      <c r="AZ33" s="28">
        <v>53</v>
      </c>
      <c r="BA33" s="29" t="s">
        <v>149</v>
      </c>
      <c r="BB33" s="29" t="s">
        <v>157</v>
      </c>
      <c r="BC33" s="29" t="s">
        <v>155</v>
      </c>
      <c r="BD33" s="29" t="s">
        <v>155</v>
      </c>
      <c r="BE33" s="29" t="s">
        <v>155</v>
      </c>
      <c r="BF33" s="29" t="s">
        <v>155</v>
      </c>
      <c r="BG33" s="29" t="s">
        <v>155</v>
      </c>
      <c r="BH33" s="29" t="s">
        <v>155</v>
      </c>
      <c r="BI33" s="29" t="s">
        <v>155</v>
      </c>
      <c r="BJ33" s="29" t="s">
        <v>155</v>
      </c>
      <c r="BK33" s="29" t="s">
        <v>155</v>
      </c>
      <c r="BL33" s="29" t="s">
        <v>155</v>
      </c>
      <c r="BM33" s="29" t="s">
        <v>153</v>
      </c>
      <c r="BN33" s="29" t="s">
        <v>153</v>
      </c>
      <c r="BO33" s="28">
        <v>-1</v>
      </c>
      <c r="BP33" s="29" t="s">
        <v>153</v>
      </c>
      <c r="BQ33" s="29" t="s">
        <v>155</v>
      </c>
      <c r="BR33" s="29" t="s">
        <v>155</v>
      </c>
      <c r="BS33" s="29" t="s">
        <v>155</v>
      </c>
      <c r="BT33" s="29" t="s">
        <v>155</v>
      </c>
      <c r="BU33" s="29" t="s">
        <v>155</v>
      </c>
      <c r="BV33" s="28">
        <v>-1</v>
      </c>
      <c r="BW33" s="29" t="s">
        <v>155</v>
      </c>
      <c r="BX33" s="29" t="s">
        <v>153</v>
      </c>
      <c r="BY33" s="29" t="s">
        <v>153</v>
      </c>
      <c r="BZ33" s="29" t="s">
        <v>153</v>
      </c>
      <c r="CA33" s="29" t="s">
        <v>155</v>
      </c>
      <c r="CB33" s="29" t="s">
        <v>155</v>
      </c>
      <c r="CC33" s="29" t="s">
        <v>155</v>
      </c>
      <c r="CD33" s="29" t="s">
        <v>155</v>
      </c>
      <c r="CE33" s="29" t="s">
        <v>155</v>
      </c>
      <c r="CF33" s="28">
        <v>-1</v>
      </c>
      <c r="CG33" s="28">
        <v>-1</v>
      </c>
      <c r="CH33" s="28">
        <v>-1</v>
      </c>
      <c r="CI33" s="28">
        <v>-1</v>
      </c>
      <c r="CJ33" s="28">
        <v>-1</v>
      </c>
      <c r="CK33" s="6" t="s">
        <v>153</v>
      </c>
      <c r="CL33" s="28">
        <v>-1</v>
      </c>
      <c r="CM33" s="28">
        <v>-1</v>
      </c>
      <c r="CN33" s="28">
        <v>-1</v>
      </c>
      <c r="CO33" s="28">
        <v>-1</v>
      </c>
      <c r="CP33" s="28">
        <v>-1</v>
      </c>
      <c r="CQ33" s="28">
        <v>-1</v>
      </c>
      <c r="CR33" s="28">
        <v>-1</v>
      </c>
      <c r="CS33" s="28">
        <v>-1</v>
      </c>
      <c r="CT33" s="28">
        <v>-1</v>
      </c>
      <c r="CU33" s="28">
        <v>-1</v>
      </c>
      <c r="CV33" s="28">
        <v>-1</v>
      </c>
      <c r="CW33" s="28">
        <v>-1</v>
      </c>
      <c r="CX33" s="28">
        <v>-1</v>
      </c>
      <c r="CY33" s="28">
        <v>-1</v>
      </c>
      <c r="CZ33" s="28">
        <v>-1</v>
      </c>
      <c r="DA33" s="29" t="s">
        <v>152</v>
      </c>
      <c r="DB33" s="29" t="s">
        <v>201</v>
      </c>
      <c r="DC33" s="29" t="s">
        <v>155</v>
      </c>
      <c r="DD33" s="29" t="s">
        <v>155</v>
      </c>
      <c r="DE33" s="29" t="s">
        <v>155</v>
      </c>
      <c r="DF33" s="29" t="s">
        <v>155</v>
      </c>
      <c r="DG33" s="29" t="s">
        <v>152</v>
      </c>
      <c r="DH33" s="29" t="s">
        <v>254</v>
      </c>
      <c r="DI33" s="29" t="s">
        <v>255</v>
      </c>
      <c r="DJ33" s="29" t="s">
        <v>155</v>
      </c>
      <c r="DK33" s="29" t="s">
        <v>155</v>
      </c>
      <c r="DL33" s="29" t="s">
        <v>155</v>
      </c>
      <c r="DM33" s="28" t="s">
        <v>256</v>
      </c>
      <c r="DN33" s="28">
        <v>2</v>
      </c>
      <c r="DO33" s="28">
        <v>-1</v>
      </c>
      <c r="DP33" s="28">
        <v>-1</v>
      </c>
      <c r="DQ33" s="28">
        <v>-1</v>
      </c>
      <c r="DR33" s="28">
        <v>-1</v>
      </c>
      <c r="DS33" s="28">
        <v>-1</v>
      </c>
      <c r="DT33" s="28">
        <v>-1</v>
      </c>
      <c r="DU33" s="28">
        <v>-1</v>
      </c>
      <c r="DV33" s="28">
        <v>-1</v>
      </c>
      <c r="DW33" s="29" t="s">
        <v>155</v>
      </c>
      <c r="DX33" s="29" t="s">
        <v>155</v>
      </c>
      <c r="DY33" s="29" t="s">
        <v>155</v>
      </c>
      <c r="DZ33" s="29" t="s">
        <v>152</v>
      </c>
      <c r="EA33" s="29" t="s">
        <v>188</v>
      </c>
      <c r="EB33" s="29" t="s">
        <v>243</v>
      </c>
      <c r="EC33" s="29" t="s">
        <v>153</v>
      </c>
      <c r="ED33" s="29" t="s">
        <v>155</v>
      </c>
      <c r="EE33" s="29" t="s">
        <v>155</v>
      </c>
      <c r="EF33" s="29" t="s">
        <v>155</v>
      </c>
      <c r="EG33" s="29" t="s">
        <v>153</v>
      </c>
      <c r="EH33" s="28">
        <v>-1</v>
      </c>
      <c r="EI33" s="29" t="s">
        <v>153</v>
      </c>
      <c r="EJ33" s="29" t="s">
        <v>153</v>
      </c>
      <c r="EK33" s="29" t="s">
        <v>155</v>
      </c>
      <c r="EL33" s="29" t="s">
        <v>155</v>
      </c>
      <c r="EM33" s="29" t="s">
        <v>155</v>
      </c>
      <c r="EN33" s="29" t="s">
        <v>155</v>
      </c>
      <c r="EO33" s="29" t="s">
        <v>155</v>
      </c>
      <c r="EP33" s="29" t="s">
        <v>155</v>
      </c>
      <c r="EQ33" s="29" t="s">
        <v>155</v>
      </c>
      <c r="ER33" s="29" t="s">
        <v>155</v>
      </c>
      <c r="ES33" s="29" t="s">
        <v>155</v>
      </c>
      <c r="ET33" s="29" t="s">
        <v>155</v>
      </c>
      <c r="EU33" s="29" t="s">
        <v>153</v>
      </c>
      <c r="EV33" s="29" t="s">
        <v>155</v>
      </c>
      <c r="EW33" s="6"/>
    </row>
    <row r="34" spans="1:153" ht="15.75" customHeight="1">
      <c r="A34" s="26">
        <v>171</v>
      </c>
      <c r="B34" s="20" t="s">
        <v>257</v>
      </c>
      <c r="C34" s="27">
        <v>44042</v>
      </c>
      <c r="D34" s="28">
        <v>1.64</v>
      </c>
      <c r="E34" s="28">
        <v>23</v>
      </c>
      <c r="F34" s="29" t="s">
        <v>149</v>
      </c>
      <c r="G34" s="28">
        <v>68</v>
      </c>
      <c r="H34" s="29" t="s">
        <v>164</v>
      </c>
      <c r="I34" s="29" t="s">
        <v>151</v>
      </c>
      <c r="J34" s="28">
        <v>3</v>
      </c>
      <c r="K34" s="28">
        <v>2</v>
      </c>
      <c r="L34" s="29" t="s">
        <v>152</v>
      </c>
      <c r="M34" s="29" t="s">
        <v>152</v>
      </c>
      <c r="N34" s="29" t="s">
        <v>153</v>
      </c>
      <c r="O34" s="29" t="s">
        <v>152</v>
      </c>
      <c r="P34" s="28">
        <v>3</v>
      </c>
      <c r="Q34" s="28">
        <v>2</v>
      </c>
      <c r="R34" s="29" t="s">
        <v>221</v>
      </c>
      <c r="S34" s="29" t="s">
        <v>221</v>
      </c>
      <c r="T34" s="28">
        <v>1</v>
      </c>
      <c r="U34" s="28">
        <v>3</v>
      </c>
      <c r="V34" s="28">
        <v>-1</v>
      </c>
      <c r="W34" s="28">
        <v>-1</v>
      </c>
      <c r="X34" s="28">
        <v>-1</v>
      </c>
      <c r="Y34" s="28">
        <v>-1</v>
      </c>
      <c r="Z34" s="28">
        <v>-1</v>
      </c>
      <c r="AA34" s="28">
        <v>-1</v>
      </c>
      <c r="AB34" s="28">
        <v>-1</v>
      </c>
      <c r="AC34" s="28" t="s">
        <v>258</v>
      </c>
      <c r="AD34" s="28">
        <v>2</v>
      </c>
      <c r="AE34" s="28">
        <v>4</v>
      </c>
      <c r="AF34" s="29" t="s">
        <v>152</v>
      </c>
      <c r="AG34" s="29" t="s">
        <v>259</v>
      </c>
      <c r="AH34" s="29" t="s">
        <v>260</v>
      </c>
      <c r="AI34" s="29" t="s">
        <v>155</v>
      </c>
      <c r="AJ34" s="28">
        <v>51</v>
      </c>
      <c r="AK34" s="29" t="s">
        <v>156</v>
      </c>
      <c r="AL34" s="29" t="s">
        <v>166</v>
      </c>
      <c r="AM34" s="29" t="s">
        <v>195</v>
      </c>
      <c r="AN34" s="29" t="s">
        <v>247</v>
      </c>
      <c r="AO34" s="29" t="s">
        <v>155</v>
      </c>
      <c r="AP34" s="29" t="s">
        <v>155</v>
      </c>
      <c r="AQ34" s="29" t="s">
        <v>155</v>
      </c>
      <c r="AR34" s="29" t="s">
        <v>155</v>
      </c>
      <c r="AS34" s="29" t="s">
        <v>155</v>
      </c>
      <c r="AT34" s="29" t="s">
        <v>155</v>
      </c>
      <c r="AU34" s="29" t="s">
        <v>155</v>
      </c>
      <c r="AV34" s="29" t="s">
        <v>155</v>
      </c>
      <c r="AW34" s="29" t="s">
        <v>153</v>
      </c>
      <c r="AX34" s="29" t="s">
        <v>153</v>
      </c>
      <c r="AY34" s="28">
        <v>-1</v>
      </c>
      <c r="AZ34" s="28">
        <v>50</v>
      </c>
      <c r="BA34" s="29" t="s">
        <v>149</v>
      </c>
      <c r="BB34" s="29" t="s">
        <v>166</v>
      </c>
      <c r="BC34" s="29" t="s">
        <v>198</v>
      </c>
      <c r="BD34" s="29" t="s">
        <v>167</v>
      </c>
      <c r="BE34" s="29" t="s">
        <v>155</v>
      </c>
      <c r="BF34" s="29" t="s">
        <v>155</v>
      </c>
      <c r="BG34" s="29" t="s">
        <v>155</v>
      </c>
      <c r="BH34" s="29" t="s">
        <v>155</v>
      </c>
      <c r="BI34" s="29" t="s">
        <v>155</v>
      </c>
      <c r="BJ34" s="29" t="s">
        <v>155</v>
      </c>
      <c r="BK34" s="29" t="s">
        <v>155</v>
      </c>
      <c r="BL34" s="29" t="s">
        <v>155</v>
      </c>
      <c r="BM34" s="29" t="s">
        <v>153</v>
      </c>
      <c r="BN34" s="29" t="s">
        <v>152</v>
      </c>
      <c r="BO34" s="28">
        <v>14</v>
      </c>
      <c r="BP34" s="29" t="s">
        <v>152</v>
      </c>
      <c r="BQ34" s="29" t="s">
        <v>261</v>
      </c>
      <c r="BR34" s="29" t="s">
        <v>155</v>
      </c>
      <c r="BS34" s="29" t="s">
        <v>155</v>
      </c>
      <c r="BT34" s="29" t="s">
        <v>155</v>
      </c>
      <c r="BU34" s="29" t="s">
        <v>155</v>
      </c>
      <c r="BV34" s="28">
        <v>12</v>
      </c>
      <c r="BW34" s="29" t="s">
        <v>149</v>
      </c>
      <c r="BX34" s="29" t="s">
        <v>152</v>
      </c>
      <c r="BY34" s="29" t="s">
        <v>153</v>
      </c>
      <c r="BZ34" s="29" t="s">
        <v>153</v>
      </c>
      <c r="CA34" s="29" t="s">
        <v>155</v>
      </c>
      <c r="CB34" s="29" t="s">
        <v>155</v>
      </c>
      <c r="CC34" s="29" t="s">
        <v>155</v>
      </c>
      <c r="CD34" s="29" t="s">
        <v>155</v>
      </c>
      <c r="CE34" s="29" t="s">
        <v>155</v>
      </c>
      <c r="CF34" s="28">
        <v>-1</v>
      </c>
      <c r="CG34" s="28">
        <v>-1</v>
      </c>
      <c r="CH34" s="28">
        <v>-1</v>
      </c>
      <c r="CI34" s="28">
        <v>-1</v>
      </c>
      <c r="CJ34" s="28">
        <v>-1</v>
      </c>
      <c r="CK34" s="6" t="s">
        <v>153</v>
      </c>
      <c r="CL34" s="28">
        <v>-1</v>
      </c>
      <c r="CM34" s="28">
        <v>-1</v>
      </c>
      <c r="CN34" s="28">
        <v>-1</v>
      </c>
      <c r="CO34" s="28">
        <v>-1</v>
      </c>
      <c r="CP34" s="28">
        <v>-1</v>
      </c>
      <c r="CQ34" s="28">
        <v>-1</v>
      </c>
      <c r="CR34" s="28">
        <v>-1</v>
      </c>
      <c r="CS34" s="28">
        <v>-1</v>
      </c>
      <c r="CT34" s="28">
        <v>-1</v>
      </c>
      <c r="CU34" s="28">
        <v>-1</v>
      </c>
      <c r="CV34" s="28">
        <v>-1</v>
      </c>
      <c r="CW34" s="28">
        <v>-1</v>
      </c>
      <c r="CX34" s="28">
        <v>-1</v>
      </c>
      <c r="CY34" s="28">
        <v>-1</v>
      </c>
      <c r="CZ34" s="28">
        <v>-1</v>
      </c>
      <c r="DA34" s="29" t="s">
        <v>153</v>
      </c>
      <c r="DB34" s="29" t="s">
        <v>155</v>
      </c>
      <c r="DC34" s="29" t="s">
        <v>155</v>
      </c>
      <c r="DD34" s="29" t="s">
        <v>155</v>
      </c>
      <c r="DE34" s="29" t="s">
        <v>155</v>
      </c>
      <c r="DF34" s="29" t="s">
        <v>155</v>
      </c>
      <c r="DG34" s="29" t="s">
        <v>153</v>
      </c>
      <c r="DH34" s="29" t="s">
        <v>155</v>
      </c>
      <c r="DI34" s="29" t="s">
        <v>155</v>
      </c>
      <c r="DJ34" s="29" t="s">
        <v>155</v>
      </c>
      <c r="DK34" s="29" t="s">
        <v>155</v>
      </c>
      <c r="DL34" s="29" t="s">
        <v>155</v>
      </c>
      <c r="DM34" s="28">
        <v>-1</v>
      </c>
      <c r="DN34" s="28">
        <v>-1</v>
      </c>
      <c r="DO34" s="28">
        <v>-1</v>
      </c>
      <c r="DP34" s="28">
        <v>-1</v>
      </c>
      <c r="DQ34" s="28">
        <v>-1</v>
      </c>
      <c r="DR34" s="28">
        <v>-1</v>
      </c>
      <c r="DS34" s="28">
        <v>-1</v>
      </c>
      <c r="DT34" s="28">
        <v>-1</v>
      </c>
      <c r="DU34" s="28">
        <v>-1</v>
      </c>
      <c r="DV34" s="28">
        <v>-1</v>
      </c>
      <c r="DW34" s="29" t="s">
        <v>155</v>
      </c>
      <c r="DX34" s="29" t="s">
        <v>155</v>
      </c>
      <c r="DY34" s="29" t="s">
        <v>155</v>
      </c>
      <c r="DZ34" s="29" t="s">
        <v>153</v>
      </c>
      <c r="EA34" s="29" t="s">
        <v>155</v>
      </c>
      <c r="EB34" s="29" t="s">
        <v>155</v>
      </c>
      <c r="EC34" s="29" t="s">
        <v>153</v>
      </c>
      <c r="ED34" s="29" t="s">
        <v>155</v>
      </c>
      <c r="EE34" s="29" t="s">
        <v>155</v>
      </c>
      <c r="EF34" s="29" t="s">
        <v>155</v>
      </c>
      <c r="EG34" s="29" t="s">
        <v>153</v>
      </c>
      <c r="EH34" s="28">
        <v>-1</v>
      </c>
      <c r="EI34" s="29" t="s">
        <v>153</v>
      </c>
      <c r="EJ34" s="29" t="s">
        <v>153</v>
      </c>
      <c r="EK34" s="29" t="s">
        <v>155</v>
      </c>
      <c r="EL34" s="29" t="s">
        <v>155</v>
      </c>
      <c r="EM34" s="29" t="s">
        <v>155</v>
      </c>
      <c r="EN34" s="29" t="s">
        <v>155</v>
      </c>
      <c r="EO34" s="29" t="s">
        <v>155</v>
      </c>
      <c r="EP34" s="29" t="s">
        <v>155</v>
      </c>
      <c r="EQ34" s="29" t="s">
        <v>155</v>
      </c>
      <c r="ER34" s="29" t="s">
        <v>155</v>
      </c>
      <c r="ES34" s="29" t="s">
        <v>155</v>
      </c>
      <c r="ET34" s="29" t="s">
        <v>155</v>
      </c>
      <c r="EU34" s="29" t="s">
        <v>153</v>
      </c>
      <c r="EV34" s="29" t="s">
        <v>155</v>
      </c>
      <c r="EW34" s="6"/>
    </row>
    <row r="35" spans="1:153" ht="15.75" customHeight="1">
      <c r="A35" s="26">
        <v>172</v>
      </c>
      <c r="B35" s="20" t="s">
        <v>262</v>
      </c>
      <c r="C35" s="27">
        <v>44054</v>
      </c>
      <c r="D35" s="28">
        <v>1.67</v>
      </c>
      <c r="E35" s="28">
        <v>37</v>
      </c>
      <c r="F35" s="29" t="s">
        <v>149</v>
      </c>
      <c r="G35" s="28">
        <v>69</v>
      </c>
      <c r="H35" s="29" t="s">
        <v>184</v>
      </c>
      <c r="I35" s="29" t="s">
        <v>151</v>
      </c>
      <c r="J35" s="28">
        <v>3</v>
      </c>
      <c r="K35" s="28">
        <v>1</v>
      </c>
      <c r="L35" s="29" t="s">
        <v>153</v>
      </c>
      <c r="M35" s="29" t="s">
        <v>152</v>
      </c>
      <c r="N35" s="29" t="s">
        <v>153</v>
      </c>
      <c r="O35" s="29" t="s">
        <v>152</v>
      </c>
      <c r="P35" s="28">
        <v>2</v>
      </c>
      <c r="Q35" s="28">
        <v>1</v>
      </c>
      <c r="R35" s="29" t="s">
        <v>165</v>
      </c>
      <c r="S35" s="29" t="s">
        <v>165</v>
      </c>
      <c r="T35" s="28">
        <v>2</v>
      </c>
      <c r="U35" s="28">
        <v>3</v>
      </c>
      <c r="V35" s="28">
        <v>-1</v>
      </c>
      <c r="W35" s="28">
        <v>1</v>
      </c>
      <c r="X35" s="28">
        <v>-1</v>
      </c>
      <c r="Y35" s="28">
        <v>2</v>
      </c>
      <c r="Z35" s="28">
        <v>-1</v>
      </c>
      <c r="AA35" s="28">
        <v>1</v>
      </c>
      <c r="AB35" s="28">
        <v>-1</v>
      </c>
      <c r="AC35" s="28">
        <v>-1</v>
      </c>
      <c r="AD35" s="28">
        <v>1</v>
      </c>
      <c r="AE35" s="28">
        <v>2</v>
      </c>
      <c r="AF35" s="29" t="s">
        <v>153</v>
      </c>
      <c r="AG35" s="29" t="s">
        <v>155</v>
      </c>
      <c r="AH35" s="29" t="s">
        <v>155</v>
      </c>
      <c r="AI35" s="29" t="s">
        <v>155</v>
      </c>
      <c r="AJ35" s="28">
        <v>58</v>
      </c>
      <c r="AK35" s="29" t="s">
        <v>156</v>
      </c>
      <c r="AL35" s="29" t="s">
        <v>166</v>
      </c>
      <c r="AM35" s="29" t="s">
        <v>167</v>
      </c>
      <c r="AN35" s="29" t="s">
        <v>155</v>
      </c>
      <c r="AO35" s="29" t="s">
        <v>155</v>
      </c>
      <c r="AP35" s="29" t="s">
        <v>155</v>
      </c>
      <c r="AQ35" s="29" t="s">
        <v>155</v>
      </c>
      <c r="AR35" s="29" t="s">
        <v>155</v>
      </c>
      <c r="AS35" s="29" t="s">
        <v>155</v>
      </c>
      <c r="AT35" s="29" t="s">
        <v>155</v>
      </c>
      <c r="AU35" s="29" t="s">
        <v>155</v>
      </c>
      <c r="AV35" s="29" t="s">
        <v>155</v>
      </c>
      <c r="AW35" s="29" t="s">
        <v>152</v>
      </c>
      <c r="AX35" s="29" t="s">
        <v>153</v>
      </c>
      <c r="AY35" s="28">
        <v>-1</v>
      </c>
      <c r="AZ35" s="28">
        <v>57</v>
      </c>
      <c r="BA35" s="29" t="s">
        <v>149</v>
      </c>
      <c r="BB35" s="29" t="s">
        <v>166</v>
      </c>
      <c r="BC35" s="29" t="s">
        <v>198</v>
      </c>
      <c r="BD35" s="29" t="s">
        <v>155</v>
      </c>
      <c r="BE35" s="29" t="s">
        <v>155</v>
      </c>
      <c r="BF35" s="29" t="s">
        <v>155</v>
      </c>
      <c r="BG35" s="29" t="s">
        <v>155</v>
      </c>
      <c r="BH35" s="29" t="s">
        <v>155</v>
      </c>
      <c r="BI35" s="29" t="s">
        <v>155</v>
      </c>
      <c r="BJ35" s="29" t="s">
        <v>155</v>
      </c>
      <c r="BK35" s="29" t="s">
        <v>155</v>
      </c>
      <c r="BL35" s="29" t="s">
        <v>155</v>
      </c>
      <c r="BM35" s="29" t="s">
        <v>153</v>
      </c>
      <c r="BN35" s="29" t="s">
        <v>153</v>
      </c>
      <c r="BO35" s="28">
        <v>-1</v>
      </c>
      <c r="BP35" s="29" t="s">
        <v>152</v>
      </c>
      <c r="BQ35" s="29" t="s">
        <v>198</v>
      </c>
      <c r="BR35" s="29" t="s">
        <v>155</v>
      </c>
      <c r="BS35" s="29" t="s">
        <v>155</v>
      </c>
      <c r="BT35" s="29" t="s">
        <v>155</v>
      </c>
      <c r="BU35" s="29" t="s">
        <v>155</v>
      </c>
      <c r="BV35" s="28">
        <v>35</v>
      </c>
      <c r="BW35" s="29" t="s">
        <v>156</v>
      </c>
      <c r="BX35" s="29" t="s">
        <v>152</v>
      </c>
      <c r="BY35" s="29" t="s">
        <v>152</v>
      </c>
      <c r="BZ35" s="29" t="s">
        <v>153</v>
      </c>
      <c r="CA35" s="29" t="s">
        <v>155</v>
      </c>
      <c r="CB35" s="29" t="s">
        <v>155</v>
      </c>
      <c r="CC35" s="29" t="s">
        <v>155</v>
      </c>
      <c r="CD35" s="29" t="s">
        <v>155</v>
      </c>
      <c r="CE35" s="29" t="s">
        <v>155</v>
      </c>
      <c r="CF35" s="28">
        <v>-1</v>
      </c>
      <c r="CG35" s="28">
        <v>-1</v>
      </c>
      <c r="CH35" s="28">
        <v>-1</v>
      </c>
      <c r="CI35" s="28">
        <v>-1</v>
      </c>
      <c r="CJ35" s="28">
        <v>-1</v>
      </c>
      <c r="CK35" s="6" t="s">
        <v>153</v>
      </c>
      <c r="CL35" s="28">
        <v>-1</v>
      </c>
      <c r="CM35" s="28">
        <v>-1</v>
      </c>
      <c r="CN35" s="28">
        <v>-1</v>
      </c>
      <c r="CO35" s="28">
        <v>-1</v>
      </c>
      <c r="CP35" s="28">
        <v>-1</v>
      </c>
      <c r="CQ35" s="28">
        <v>-1</v>
      </c>
      <c r="CR35" s="28">
        <v>-1</v>
      </c>
      <c r="CS35" s="28">
        <v>-1</v>
      </c>
      <c r="CT35" s="28">
        <v>-1</v>
      </c>
      <c r="CU35" s="28">
        <v>-1</v>
      </c>
      <c r="CV35" s="28">
        <v>-1</v>
      </c>
      <c r="CW35" s="28">
        <v>-1</v>
      </c>
      <c r="CX35" s="28">
        <v>-1</v>
      </c>
      <c r="CY35" s="28">
        <v>-1</v>
      </c>
      <c r="CZ35" s="28">
        <v>-1</v>
      </c>
      <c r="DA35" s="29" t="s">
        <v>153</v>
      </c>
      <c r="DB35" s="29" t="s">
        <v>155</v>
      </c>
      <c r="DC35" s="29" t="s">
        <v>155</v>
      </c>
      <c r="DD35" s="29" t="s">
        <v>155</v>
      </c>
      <c r="DE35" s="29" t="s">
        <v>155</v>
      </c>
      <c r="DF35" s="29" t="s">
        <v>155</v>
      </c>
      <c r="DG35" s="29" t="s">
        <v>228</v>
      </c>
      <c r="DH35" s="29" t="s">
        <v>155</v>
      </c>
      <c r="DI35" s="29" t="s">
        <v>155</v>
      </c>
      <c r="DJ35" s="29" t="s">
        <v>155</v>
      </c>
      <c r="DK35" s="29" t="s">
        <v>155</v>
      </c>
      <c r="DL35" s="29" t="s">
        <v>155</v>
      </c>
      <c r="DM35" s="28">
        <v>-1</v>
      </c>
      <c r="DN35" s="28">
        <v>-1</v>
      </c>
      <c r="DO35" s="28">
        <v>-1</v>
      </c>
      <c r="DP35" s="28">
        <v>-1</v>
      </c>
      <c r="DQ35" s="28">
        <v>-1</v>
      </c>
      <c r="DR35" s="28">
        <v>-1</v>
      </c>
      <c r="DS35" s="28">
        <v>-1</v>
      </c>
      <c r="DT35" s="28">
        <v>-1</v>
      </c>
      <c r="DU35" s="28">
        <v>-1</v>
      </c>
      <c r="DV35" s="28">
        <v>-1</v>
      </c>
      <c r="DW35" s="29" t="s">
        <v>155</v>
      </c>
      <c r="DX35" s="29" t="s">
        <v>155</v>
      </c>
      <c r="DY35" s="29" t="s">
        <v>155</v>
      </c>
      <c r="DZ35" s="29" t="s">
        <v>152</v>
      </c>
      <c r="EA35" s="29" t="s">
        <v>188</v>
      </c>
      <c r="EB35" s="29" t="s">
        <v>162</v>
      </c>
      <c r="EC35" s="29" t="s">
        <v>153</v>
      </c>
      <c r="ED35" s="29" t="s">
        <v>155</v>
      </c>
      <c r="EE35" s="29" t="s">
        <v>155</v>
      </c>
      <c r="EF35" s="29" t="s">
        <v>155</v>
      </c>
      <c r="EG35" s="29" t="s">
        <v>152</v>
      </c>
      <c r="EH35" s="28">
        <v>2</v>
      </c>
      <c r="EI35" s="29" t="s">
        <v>152</v>
      </c>
      <c r="EJ35" s="29" t="s">
        <v>153</v>
      </c>
      <c r="EK35" s="29" t="s">
        <v>155</v>
      </c>
      <c r="EL35" s="29" t="s">
        <v>155</v>
      </c>
      <c r="EM35" s="29" t="s">
        <v>155</v>
      </c>
      <c r="EN35" s="29" t="s">
        <v>155</v>
      </c>
      <c r="EO35" s="29" t="s">
        <v>155</v>
      </c>
      <c r="EP35" s="29" t="s">
        <v>155</v>
      </c>
      <c r="EQ35" s="29" t="s">
        <v>155</v>
      </c>
      <c r="ER35" s="29" t="s">
        <v>155</v>
      </c>
      <c r="ES35" s="29" t="s">
        <v>155</v>
      </c>
      <c r="ET35" s="29" t="s">
        <v>155</v>
      </c>
      <c r="EU35" s="29" t="s">
        <v>153</v>
      </c>
      <c r="EV35" s="29" t="s">
        <v>155</v>
      </c>
      <c r="EW35" s="6"/>
    </row>
    <row r="36" spans="1:153" ht="15.75" customHeight="1">
      <c r="A36" s="26">
        <v>173</v>
      </c>
      <c r="B36" s="20" t="s">
        <v>263</v>
      </c>
      <c r="C36" s="27">
        <v>44047</v>
      </c>
      <c r="D36" s="28">
        <v>1.63</v>
      </c>
      <c r="E36" s="28">
        <v>26</v>
      </c>
      <c r="F36" s="29" t="s">
        <v>149</v>
      </c>
      <c r="G36" s="28">
        <v>85</v>
      </c>
      <c r="H36" s="29" t="s">
        <v>164</v>
      </c>
      <c r="I36" s="29" t="s">
        <v>151</v>
      </c>
      <c r="J36" s="28">
        <v>3</v>
      </c>
      <c r="K36" s="28">
        <v>2</v>
      </c>
      <c r="L36" s="29" t="s">
        <v>152</v>
      </c>
      <c r="M36" s="29" t="s">
        <v>152</v>
      </c>
      <c r="N36" s="29" t="s">
        <v>153</v>
      </c>
      <c r="O36" s="29" t="s">
        <v>152</v>
      </c>
      <c r="P36" s="28">
        <v>2</v>
      </c>
      <c r="Q36" s="28">
        <v>1</v>
      </c>
      <c r="R36" s="29" t="s">
        <v>165</v>
      </c>
      <c r="S36" s="29" t="s">
        <v>221</v>
      </c>
      <c r="T36" s="28">
        <v>1</v>
      </c>
      <c r="U36" s="28">
        <v>2</v>
      </c>
      <c r="V36" s="28">
        <v>-1</v>
      </c>
      <c r="W36" s="28">
        <v>1</v>
      </c>
      <c r="X36" s="28">
        <v>1</v>
      </c>
      <c r="Y36" s="28">
        <v>1</v>
      </c>
      <c r="Z36" s="28">
        <v>-1</v>
      </c>
      <c r="AA36" s="28">
        <v>1</v>
      </c>
      <c r="AB36" s="28">
        <v>-1</v>
      </c>
      <c r="AC36" s="28">
        <v>-1</v>
      </c>
      <c r="AD36" s="28">
        <v>1</v>
      </c>
      <c r="AE36" s="28">
        <v>10</v>
      </c>
      <c r="AF36" s="29" t="s">
        <v>153</v>
      </c>
      <c r="AG36" s="29" t="s">
        <v>155</v>
      </c>
      <c r="AH36" s="29" t="s">
        <v>155</v>
      </c>
      <c r="AI36" s="29" t="s">
        <v>155</v>
      </c>
      <c r="AJ36" s="28">
        <v>49</v>
      </c>
      <c r="AK36" s="29" t="s">
        <v>156</v>
      </c>
      <c r="AL36" s="29" t="s">
        <v>157</v>
      </c>
      <c r="AM36" s="29" t="s">
        <v>155</v>
      </c>
      <c r="AN36" s="29" t="s">
        <v>155</v>
      </c>
      <c r="AO36" s="29" t="s">
        <v>155</v>
      </c>
      <c r="AP36" s="29" t="s">
        <v>155</v>
      </c>
      <c r="AQ36" s="29" t="s">
        <v>155</v>
      </c>
      <c r="AR36" s="29" t="s">
        <v>264</v>
      </c>
      <c r="AS36" s="29" t="s">
        <v>155</v>
      </c>
      <c r="AT36" s="29" t="s">
        <v>155</v>
      </c>
      <c r="AU36" s="29" t="s">
        <v>155</v>
      </c>
      <c r="AV36" s="29" t="s">
        <v>155</v>
      </c>
      <c r="AW36" s="29" t="s">
        <v>152</v>
      </c>
      <c r="AX36" s="29" t="s">
        <v>228</v>
      </c>
      <c r="AY36" s="28">
        <v>-1</v>
      </c>
      <c r="AZ36" s="28">
        <v>42</v>
      </c>
      <c r="BA36" s="29" t="s">
        <v>149</v>
      </c>
      <c r="BB36" s="29" t="s">
        <v>166</v>
      </c>
      <c r="BC36" s="29" t="s">
        <v>195</v>
      </c>
      <c r="BD36" s="29" t="s">
        <v>198</v>
      </c>
      <c r="BE36" s="29" t="s">
        <v>155</v>
      </c>
      <c r="BF36" s="29" t="s">
        <v>155</v>
      </c>
      <c r="BG36" s="29" t="s">
        <v>155</v>
      </c>
      <c r="BH36" s="29" t="s">
        <v>155</v>
      </c>
      <c r="BI36" s="29" t="s">
        <v>155</v>
      </c>
      <c r="BJ36" s="29" t="s">
        <v>155</v>
      </c>
      <c r="BK36" s="29" t="s">
        <v>155</v>
      </c>
      <c r="BL36" s="29" t="s">
        <v>155</v>
      </c>
      <c r="BM36" s="29" t="s">
        <v>152</v>
      </c>
      <c r="BN36" s="29" t="s">
        <v>153</v>
      </c>
      <c r="BO36" s="28">
        <v>-1</v>
      </c>
      <c r="BP36" s="29" t="s">
        <v>153</v>
      </c>
      <c r="BQ36" s="29" t="s">
        <v>155</v>
      </c>
      <c r="BR36" s="29" t="s">
        <v>155</v>
      </c>
      <c r="BS36" s="29" t="s">
        <v>155</v>
      </c>
      <c r="BT36" s="29" t="s">
        <v>155</v>
      </c>
      <c r="BU36" s="29" t="s">
        <v>155</v>
      </c>
      <c r="BV36" s="28">
        <v>-1</v>
      </c>
      <c r="BW36" s="29" t="s">
        <v>155</v>
      </c>
      <c r="BX36" s="29" t="s">
        <v>152</v>
      </c>
      <c r="BY36" s="29" t="s">
        <v>152</v>
      </c>
      <c r="BZ36" s="29" t="s">
        <v>153</v>
      </c>
      <c r="CA36" s="29" t="s">
        <v>155</v>
      </c>
      <c r="CB36" s="29" t="s">
        <v>155</v>
      </c>
      <c r="CC36" s="29" t="s">
        <v>155</v>
      </c>
      <c r="CD36" s="29" t="s">
        <v>155</v>
      </c>
      <c r="CE36" s="29" t="s">
        <v>155</v>
      </c>
      <c r="CF36" s="28">
        <v>-1</v>
      </c>
      <c r="CG36" s="28">
        <v>-1</v>
      </c>
      <c r="CH36" s="28">
        <v>-1</v>
      </c>
      <c r="CI36" s="28">
        <v>-1</v>
      </c>
      <c r="CJ36" s="28">
        <v>-1</v>
      </c>
      <c r="CK36" s="6" t="s">
        <v>153</v>
      </c>
      <c r="CL36" s="28">
        <v>-1</v>
      </c>
      <c r="CM36" s="28">
        <v>-1</v>
      </c>
      <c r="CN36" s="28">
        <v>-1</v>
      </c>
      <c r="CO36" s="28">
        <v>-1</v>
      </c>
      <c r="CP36" s="28">
        <v>-1</v>
      </c>
      <c r="CQ36" s="28">
        <v>-1</v>
      </c>
      <c r="CR36" s="28">
        <v>-1</v>
      </c>
      <c r="CS36" s="28">
        <v>-1</v>
      </c>
      <c r="CT36" s="28">
        <v>-1</v>
      </c>
      <c r="CU36" s="28">
        <v>-1</v>
      </c>
      <c r="CV36" s="28">
        <v>-1</v>
      </c>
      <c r="CW36" s="28">
        <v>-1</v>
      </c>
      <c r="CX36" s="28">
        <v>-1</v>
      </c>
      <c r="CY36" s="28">
        <v>-1</v>
      </c>
      <c r="CZ36" s="28">
        <v>-1</v>
      </c>
      <c r="DA36" s="29" t="s">
        <v>153</v>
      </c>
      <c r="DB36" s="29" t="s">
        <v>155</v>
      </c>
      <c r="DC36" s="29" t="s">
        <v>155</v>
      </c>
      <c r="DD36" s="29" t="s">
        <v>155</v>
      </c>
      <c r="DE36" s="29" t="s">
        <v>155</v>
      </c>
      <c r="DF36" s="29" t="s">
        <v>155</v>
      </c>
      <c r="DG36" s="29" t="s">
        <v>153</v>
      </c>
      <c r="DH36" s="29" t="s">
        <v>155</v>
      </c>
      <c r="DI36" s="29" t="s">
        <v>155</v>
      </c>
      <c r="DJ36" s="29" t="s">
        <v>155</v>
      </c>
      <c r="DK36" s="29" t="s">
        <v>155</v>
      </c>
      <c r="DL36" s="29" t="s">
        <v>155</v>
      </c>
      <c r="DM36" s="28">
        <v>-1</v>
      </c>
      <c r="DN36" s="28">
        <v>-1</v>
      </c>
      <c r="DO36" s="28">
        <v>-1</v>
      </c>
      <c r="DP36" s="28">
        <v>-1</v>
      </c>
      <c r="DQ36" s="28">
        <v>-1</v>
      </c>
      <c r="DR36" s="28">
        <v>-1</v>
      </c>
      <c r="DS36" s="28">
        <v>-1</v>
      </c>
      <c r="DT36" s="28">
        <v>-1</v>
      </c>
      <c r="DU36" s="28">
        <v>-1</v>
      </c>
      <c r="DV36" s="28">
        <v>-1</v>
      </c>
      <c r="DW36" s="29" t="s">
        <v>155</v>
      </c>
      <c r="DX36" s="29" t="s">
        <v>155</v>
      </c>
      <c r="DY36" s="29" t="s">
        <v>155</v>
      </c>
      <c r="DZ36" s="29" t="s">
        <v>153</v>
      </c>
      <c r="EA36" s="29" t="s">
        <v>155</v>
      </c>
      <c r="EB36" s="29" t="s">
        <v>155</v>
      </c>
      <c r="EC36" s="29" t="s">
        <v>153</v>
      </c>
      <c r="ED36" s="29" t="s">
        <v>155</v>
      </c>
      <c r="EE36" s="29" t="s">
        <v>155</v>
      </c>
      <c r="EF36" s="29" t="s">
        <v>155</v>
      </c>
      <c r="EG36" s="29" t="s">
        <v>153</v>
      </c>
      <c r="EH36" s="28">
        <v>-1</v>
      </c>
      <c r="EI36" s="29" t="s">
        <v>153</v>
      </c>
      <c r="EJ36" s="29" t="s">
        <v>153</v>
      </c>
      <c r="EK36" s="29" t="s">
        <v>155</v>
      </c>
      <c r="EL36" s="29" t="s">
        <v>155</v>
      </c>
      <c r="EM36" s="29" t="s">
        <v>155</v>
      </c>
      <c r="EN36" s="29" t="s">
        <v>155</v>
      </c>
      <c r="EO36" s="29" t="s">
        <v>155</v>
      </c>
      <c r="EP36" s="29" t="s">
        <v>155</v>
      </c>
      <c r="EQ36" s="29" t="s">
        <v>155</v>
      </c>
      <c r="ER36" s="29" t="s">
        <v>155</v>
      </c>
      <c r="ES36" s="29" t="s">
        <v>155</v>
      </c>
      <c r="ET36" s="29" t="s">
        <v>155</v>
      </c>
      <c r="EU36" s="29" t="s">
        <v>153</v>
      </c>
      <c r="EV36" s="29" t="s">
        <v>155</v>
      </c>
      <c r="EW36" s="6"/>
    </row>
    <row r="37" spans="1:153" ht="15.75" customHeight="1">
      <c r="A37" s="26">
        <v>174</v>
      </c>
      <c r="B37" s="20" t="s">
        <v>265</v>
      </c>
      <c r="C37" s="27">
        <v>44060</v>
      </c>
      <c r="D37" s="28">
        <v>1.67</v>
      </c>
      <c r="E37" s="28">
        <v>26</v>
      </c>
      <c r="F37" s="29" t="s">
        <v>149</v>
      </c>
      <c r="G37" s="28">
        <v>63</v>
      </c>
      <c r="H37" s="29" t="s">
        <v>184</v>
      </c>
      <c r="I37" s="29" t="s">
        <v>151</v>
      </c>
      <c r="J37" s="28">
        <v>4</v>
      </c>
      <c r="K37" s="28">
        <v>-1</v>
      </c>
      <c r="L37" s="29" t="s">
        <v>153</v>
      </c>
      <c r="M37" s="29" t="s">
        <v>153</v>
      </c>
      <c r="N37" s="29" t="s">
        <v>152</v>
      </c>
      <c r="O37" s="29" t="s">
        <v>152</v>
      </c>
      <c r="P37" s="28">
        <v>1</v>
      </c>
      <c r="Q37" s="28">
        <v>2</v>
      </c>
      <c r="R37" s="29" t="s">
        <v>165</v>
      </c>
      <c r="S37" s="29" t="s">
        <v>165</v>
      </c>
      <c r="T37" s="28">
        <v>2</v>
      </c>
      <c r="U37" s="28">
        <v>3</v>
      </c>
      <c r="V37" s="28">
        <v>1</v>
      </c>
      <c r="W37" s="28">
        <v>-1</v>
      </c>
      <c r="X37" s="28">
        <v>-1</v>
      </c>
      <c r="Y37" s="28">
        <v>-1</v>
      </c>
      <c r="Z37" s="28">
        <v>-1</v>
      </c>
      <c r="AA37" s="28">
        <v>-1</v>
      </c>
      <c r="AB37" s="28">
        <v>-1</v>
      </c>
      <c r="AC37" s="28">
        <v>1</v>
      </c>
      <c r="AD37" s="28">
        <v>2</v>
      </c>
      <c r="AE37" s="28">
        <v>1</v>
      </c>
      <c r="AF37" s="29" t="s">
        <v>153</v>
      </c>
      <c r="AG37" s="29" t="s">
        <v>155</v>
      </c>
      <c r="AH37" s="29" t="s">
        <v>155</v>
      </c>
      <c r="AI37" s="29" t="s">
        <v>155</v>
      </c>
      <c r="AJ37" s="28">
        <v>54</v>
      </c>
      <c r="AK37" s="29" t="s">
        <v>156</v>
      </c>
      <c r="AL37" s="29" t="s">
        <v>157</v>
      </c>
      <c r="AM37" s="29" t="s">
        <v>155</v>
      </c>
      <c r="AN37" s="29" t="s">
        <v>155</v>
      </c>
      <c r="AO37" s="29" t="s">
        <v>155</v>
      </c>
      <c r="AP37" s="29" t="s">
        <v>155</v>
      </c>
      <c r="AQ37" s="29" t="s">
        <v>155</v>
      </c>
      <c r="AR37" s="29" t="s">
        <v>155</v>
      </c>
      <c r="AS37" s="29" t="s">
        <v>155</v>
      </c>
      <c r="AT37" s="29" t="s">
        <v>155</v>
      </c>
      <c r="AU37" s="29" t="s">
        <v>155</v>
      </c>
      <c r="AV37" s="29" t="s">
        <v>155</v>
      </c>
      <c r="AW37" s="29" t="s">
        <v>153</v>
      </c>
      <c r="AX37" s="29" t="s">
        <v>152</v>
      </c>
      <c r="AY37" s="28">
        <v>-1</v>
      </c>
      <c r="AZ37" s="28">
        <v>53</v>
      </c>
      <c r="BA37" s="29" t="s">
        <v>149</v>
      </c>
      <c r="BB37" s="29" t="s">
        <v>166</v>
      </c>
      <c r="BC37" s="29" t="s">
        <v>266</v>
      </c>
      <c r="BD37" s="29" t="s">
        <v>155</v>
      </c>
      <c r="BE37" s="29" t="s">
        <v>155</v>
      </c>
      <c r="BF37" s="29" t="s">
        <v>155</v>
      </c>
      <c r="BG37" s="29" t="s">
        <v>155</v>
      </c>
      <c r="BH37" s="29" t="s">
        <v>155</v>
      </c>
      <c r="BI37" s="29" t="s">
        <v>155</v>
      </c>
      <c r="BJ37" s="29" t="s">
        <v>155</v>
      </c>
      <c r="BK37" s="29" t="s">
        <v>155</v>
      </c>
      <c r="BL37" s="29" t="s">
        <v>155</v>
      </c>
      <c r="BM37" s="29" t="s">
        <v>153</v>
      </c>
      <c r="BN37" s="29" t="s">
        <v>153</v>
      </c>
      <c r="BO37" s="28">
        <v>-1</v>
      </c>
      <c r="BP37" s="29" t="s">
        <v>153</v>
      </c>
      <c r="BQ37" s="29" t="s">
        <v>158</v>
      </c>
      <c r="BR37" s="29" t="s">
        <v>158</v>
      </c>
      <c r="BS37" s="29" t="s">
        <v>158</v>
      </c>
      <c r="BT37" s="29" t="s">
        <v>155</v>
      </c>
      <c r="BU37" s="29" t="s">
        <v>155</v>
      </c>
      <c r="BV37" s="28">
        <v>-1</v>
      </c>
      <c r="BW37" s="29" t="s">
        <v>155</v>
      </c>
      <c r="BX37" s="29" t="s">
        <v>152</v>
      </c>
      <c r="BY37" s="29" t="s">
        <v>153</v>
      </c>
      <c r="BZ37" s="29" t="s">
        <v>153</v>
      </c>
      <c r="CA37" s="29" t="s">
        <v>155</v>
      </c>
      <c r="CB37" s="29" t="s">
        <v>155</v>
      </c>
      <c r="CC37" s="29" t="s">
        <v>155</v>
      </c>
      <c r="CD37" s="29" t="s">
        <v>155</v>
      </c>
      <c r="CE37" s="29" t="s">
        <v>155</v>
      </c>
      <c r="CF37" s="28">
        <v>-1</v>
      </c>
      <c r="CG37" s="28">
        <v>-1</v>
      </c>
      <c r="CH37" s="28">
        <v>-1</v>
      </c>
      <c r="CI37" s="28">
        <v>-1</v>
      </c>
      <c r="CJ37" s="28">
        <v>-1</v>
      </c>
      <c r="CK37" s="6" t="s">
        <v>153</v>
      </c>
      <c r="CL37" s="28">
        <v>-1</v>
      </c>
      <c r="CM37" s="28">
        <v>-1</v>
      </c>
      <c r="CN37" s="28">
        <v>-1</v>
      </c>
      <c r="CO37" s="28">
        <v>-1</v>
      </c>
      <c r="CP37" s="28">
        <v>-1</v>
      </c>
      <c r="CQ37" s="28">
        <v>-1</v>
      </c>
      <c r="CR37" s="28">
        <v>-1</v>
      </c>
      <c r="CS37" s="28">
        <v>-1</v>
      </c>
      <c r="CT37" s="28">
        <v>-1</v>
      </c>
      <c r="CU37" s="28">
        <v>-1</v>
      </c>
      <c r="CV37" s="28">
        <v>-1</v>
      </c>
      <c r="CW37" s="28">
        <v>-1</v>
      </c>
      <c r="CX37" s="28">
        <v>-1</v>
      </c>
      <c r="CY37" s="28">
        <v>-1</v>
      </c>
      <c r="CZ37" s="28">
        <v>-1</v>
      </c>
      <c r="DA37" s="29" t="s">
        <v>152</v>
      </c>
      <c r="DB37" s="29" t="s">
        <v>200</v>
      </c>
      <c r="DC37" s="29" t="s">
        <v>155</v>
      </c>
      <c r="DD37" s="29" t="s">
        <v>155</v>
      </c>
      <c r="DE37" s="29" t="s">
        <v>155</v>
      </c>
      <c r="DF37" s="29" t="s">
        <v>155</v>
      </c>
      <c r="DG37" s="29" t="s">
        <v>153</v>
      </c>
      <c r="DH37" s="29" t="s">
        <v>155</v>
      </c>
      <c r="DI37" s="29" t="s">
        <v>155</v>
      </c>
      <c r="DJ37" s="29" t="s">
        <v>155</v>
      </c>
      <c r="DK37" s="29" t="s">
        <v>155</v>
      </c>
      <c r="DL37" s="29" t="s">
        <v>155</v>
      </c>
      <c r="DM37" s="28">
        <v>-1</v>
      </c>
      <c r="DN37" s="28">
        <v>-1</v>
      </c>
      <c r="DO37" s="28">
        <v>-1</v>
      </c>
      <c r="DP37" s="28">
        <v>-1</v>
      </c>
      <c r="DQ37" s="28">
        <v>-1</v>
      </c>
      <c r="DR37" s="28">
        <v>-1</v>
      </c>
      <c r="DS37" s="28">
        <v>-1</v>
      </c>
      <c r="DT37" s="28">
        <v>-1</v>
      </c>
      <c r="DU37" s="28">
        <v>-1</v>
      </c>
      <c r="DV37" s="28">
        <v>-1</v>
      </c>
      <c r="DW37" s="29" t="s">
        <v>155</v>
      </c>
      <c r="DX37" s="29" t="s">
        <v>155</v>
      </c>
      <c r="DY37" s="29" t="s">
        <v>155</v>
      </c>
      <c r="DZ37" s="29" t="s">
        <v>152</v>
      </c>
      <c r="EA37" s="29" t="s">
        <v>188</v>
      </c>
      <c r="EB37" s="29" t="s">
        <v>243</v>
      </c>
      <c r="EC37" s="29" t="s">
        <v>153</v>
      </c>
      <c r="ED37" s="29" t="s">
        <v>155</v>
      </c>
      <c r="EE37" s="29" t="s">
        <v>155</v>
      </c>
      <c r="EF37" s="29" t="s">
        <v>155</v>
      </c>
      <c r="EG37" s="29" t="s">
        <v>152</v>
      </c>
      <c r="EH37" s="28">
        <v>6</v>
      </c>
      <c r="EI37" s="29" t="s">
        <v>152</v>
      </c>
      <c r="EJ37" s="29" t="s">
        <v>153</v>
      </c>
      <c r="EK37" s="29" t="s">
        <v>155</v>
      </c>
      <c r="EL37" s="29" t="s">
        <v>155</v>
      </c>
      <c r="EM37" s="29" t="s">
        <v>155</v>
      </c>
      <c r="EN37" s="29" t="s">
        <v>155</v>
      </c>
      <c r="EO37" s="29" t="s">
        <v>155</v>
      </c>
      <c r="EP37" s="29" t="s">
        <v>155</v>
      </c>
      <c r="EQ37" s="29" t="s">
        <v>155</v>
      </c>
      <c r="ER37" s="29" t="s">
        <v>155</v>
      </c>
      <c r="ES37" s="29" t="s">
        <v>155</v>
      </c>
      <c r="ET37" s="29" t="s">
        <v>155</v>
      </c>
      <c r="EU37" s="29" t="s">
        <v>153</v>
      </c>
      <c r="EV37" s="29" t="s">
        <v>155</v>
      </c>
      <c r="EW37" s="6"/>
    </row>
    <row r="38" spans="1:153" ht="15.75" customHeight="1">
      <c r="A38" s="22">
        <v>179</v>
      </c>
      <c r="B38" s="30" t="s">
        <v>267</v>
      </c>
      <c r="C38" s="8">
        <v>44041</v>
      </c>
      <c r="D38" s="23">
        <v>1.6</v>
      </c>
      <c r="E38" s="24">
        <v>23</v>
      </c>
      <c r="F38" s="6" t="s">
        <v>149</v>
      </c>
      <c r="G38" s="24">
        <v>68</v>
      </c>
      <c r="H38" s="24" t="s">
        <v>184</v>
      </c>
      <c r="I38" s="6" t="s">
        <v>151</v>
      </c>
      <c r="J38" s="24">
        <v>3</v>
      </c>
      <c r="K38" s="24">
        <v>1</v>
      </c>
      <c r="L38" s="6" t="s">
        <v>152</v>
      </c>
      <c r="M38" s="6" t="s">
        <v>152</v>
      </c>
      <c r="N38" s="6" t="s">
        <v>152</v>
      </c>
      <c r="O38" s="6" t="s">
        <v>152</v>
      </c>
      <c r="P38" s="24">
        <v>2</v>
      </c>
      <c r="Q38" s="24">
        <v>5</v>
      </c>
      <c r="R38" s="6" t="s">
        <v>154</v>
      </c>
      <c r="S38" s="6" t="s">
        <v>165</v>
      </c>
      <c r="T38" s="24">
        <v>2</v>
      </c>
      <c r="U38" s="24">
        <v>1</v>
      </c>
      <c r="V38" s="24">
        <v>0</v>
      </c>
      <c r="W38" s="24">
        <v>1</v>
      </c>
      <c r="X38" s="24">
        <v>0</v>
      </c>
      <c r="Y38" s="24">
        <v>2</v>
      </c>
      <c r="Z38" s="24">
        <v>0</v>
      </c>
      <c r="AA38" s="24">
        <v>0</v>
      </c>
      <c r="AB38" s="24">
        <v>0</v>
      </c>
      <c r="AC38" s="24">
        <v>3</v>
      </c>
      <c r="AD38" s="24">
        <v>1</v>
      </c>
      <c r="AE38" s="24">
        <v>2</v>
      </c>
      <c r="AF38" s="6" t="s">
        <v>153</v>
      </c>
      <c r="AG38" t="s">
        <v>155</v>
      </c>
      <c r="AH38" t="s">
        <v>155</v>
      </c>
      <c r="AI38" t="s">
        <v>155</v>
      </c>
      <c r="AJ38" s="24">
        <v>46</v>
      </c>
      <c r="AK38" s="6" t="s">
        <v>156</v>
      </c>
      <c r="AL38" s="6" t="s">
        <v>157</v>
      </c>
      <c r="AM38" t="s">
        <v>155</v>
      </c>
      <c r="AN38" t="s">
        <v>155</v>
      </c>
      <c r="AO38" t="s">
        <v>155</v>
      </c>
      <c r="AP38" t="s">
        <v>155</v>
      </c>
      <c r="AQ38" t="s">
        <v>155</v>
      </c>
      <c r="AR38" t="s">
        <v>155</v>
      </c>
      <c r="AS38" t="s">
        <v>155</v>
      </c>
      <c r="AT38" t="s">
        <v>155</v>
      </c>
      <c r="AU38" t="s">
        <v>155</v>
      </c>
      <c r="AV38" t="s">
        <v>155</v>
      </c>
      <c r="AW38" s="6" t="s">
        <v>153</v>
      </c>
      <c r="AX38" s="6" t="s">
        <v>153</v>
      </c>
      <c r="AY38" s="24">
        <v>-1</v>
      </c>
      <c r="AZ38" s="24">
        <v>42</v>
      </c>
      <c r="BA38" s="6" t="s">
        <v>149</v>
      </c>
      <c r="BB38" s="6" t="s">
        <v>157</v>
      </c>
      <c r="BC38" t="s">
        <v>155</v>
      </c>
      <c r="BD38" t="s">
        <v>155</v>
      </c>
      <c r="BE38" t="s">
        <v>155</v>
      </c>
      <c r="BF38" t="s">
        <v>155</v>
      </c>
      <c r="BG38" t="s">
        <v>155</v>
      </c>
      <c r="BH38" t="s">
        <v>155</v>
      </c>
      <c r="BI38" t="s">
        <v>155</v>
      </c>
      <c r="BJ38" t="s">
        <v>155</v>
      </c>
      <c r="BK38" t="s">
        <v>155</v>
      </c>
      <c r="BL38" t="s">
        <v>155</v>
      </c>
      <c r="BM38" s="6" t="s">
        <v>153</v>
      </c>
      <c r="BN38" s="6" t="s">
        <v>152</v>
      </c>
      <c r="BO38" s="24" t="s">
        <v>206</v>
      </c>
      <c r="BP38" s="6" t="s">
        <v>153</v>
      </c>
      <c r="BQ38" t="s">
        <v>155</v>
      </c>
      <c r="BR38" t="s">
        <v>155</v>
      </c>
      <c r="BS38" t="s">
        <v>155</v>
      </c>
      <c r="BT38" t="s">
        <v>155</v>
      </c>
      <c r="BU38" t="s">
        <v>155</v>
      </c>
      <c r="BV38" s="24">
        <v>-1</v>
      </c>
      <c r="BW38" s="6" t="s">
        <v>155</v>
      </c>
      <c r="BX38" s="6" t="s">
        <v>152</v>
      </c>
      <c r="BY38" s="6" t="s">
        <v>153</v>
      </c>
      <c r="BZ38" s="6" t="s">
        <v>153</v>
      </c>
      <c r="CA38" t="s">
        <v>158</v>
      </c>
      <c r="CB38" t="s">
        <v>158</v>
      </c>
      <c r="CC38" t="s">
        <v>158</v>
      </c>
      <c r="CD38" t="s">
        <v>158</v>
      </c>
      <c r="CE38" t="s">
        <v>158</v>
      </c>
      <c r="CF38">
        <v>-1</v>
      </c>
      <c r="CG38">
        <v>-1</v>
      </c>
      <c r="CH38">
        <v>-1</v>
      </c>
      <c r="CI38">
        <v>-1</v>
      </c>
      <c r="CJ38">
        <v>-1</v>
      </c>
      <c r="CK38" s="6" t="s">
        <v>153</v>
      </c>
      <c r="CL38" s="24">
        <v>-1</v>
      </c>
      <c r="CM38" s="24">
        <v>-1</v>
      </c>
      <c r="CN38" s="24">
        <v>-1</v>
      </c>
      <c r="CO38" s="24">
        <v>-1</v>
      </c>
      <c r="CP38" s="24">
        <v>-1</v>
      </c>
      <c r="CQ38" s="24">
        <v>-1</v>
      </c>
      <c r="CR38" s="24">
        <v>-1</v>
      </c>
      <c r="CS38" s="24">
        <v>-1</v>
      </c>
      <c r="CT38" s="24">
        <v>-1</v>
      </c>
      <c r="CU38" s="24">
        <v>-1</v>
      </c>
      <c r="CV38" s="24">
        <v>-1</v>
      </c>
      <c r="CW38" s="24">
        <v>-1</v>
      </c>
      <c r="CX38" s="24">
        <v>-1</v>
      </c>
      <c r="CY38" s="24">
        <v>-1</v>
      </c>
      <c r="CZ38" s="24">
        <v>-1</v>
      </c>
      <c r="DA38" t="s">
        <v>153</v>
      </c>
      <c r="DB38" t="s">
        <v>155</v>
      </c>
      <c r="DC38" t="s">
        <v>155</v>
      </c>
      <c r="DD38" t="s">
        <v>155</v>
      </c>
      <c r="DE38" t="s">
        <v>155</v>
      </c>
      <c r="DF38" t="s">
        <v>155</v>
      </c>
      <c r="DG38" s="6" t="s">
        <v>153</v>
      </c>
      <c r="DH38" t="s">
        <v>155</v>
      </c>
      <c r="DI38" t="s">
        <v>155</v>
      </c>
      <c r="DJ38" t="s">
        <v>155</v>
      </c>
      <c r="DK38" t="s">
        <v>155</v>
      </c>
      <c r="DL38" t="s">
        <v>155</v>
      </c>
      <c r="DM38" s="24">
        <v>-1</v>
      </c>
      <c r="DN38" s="24">
        <v>-1</v>
      </c>
      <c r="DO38" s="24">
        <v>-1</v>
      </c>
      <c r="DP38" s="24">
        <v>-1</v>
      </c>
      <c r="DQ38" s="24">
        <v>-1</v>
      </c>
      <c r="DR38" s="24">
        <v>-1</v>
      </c>
      <c r="DS38" s="24">
        <v>-1</v>
      </c>
      <c r="DT38" s="24">
        <v>-1</v>
      </c>
      <c r="DU38" s="24">
        <v>-1</v>
      </c>
      <c r="DV38" s="24">
        <v>-1</v>
      </c>
      <c r="DW38" s="6" t="s">
        <v>155</v>
      </c>
      <c r="DX38" s="6" t="s">
        <v>155</v>
      </c>
      <c r="DY38" s="6" t="s">
        <v>155</v>
      </c>
      <c r="DZ38" s="6" t="s">
        <v>153</v>
      </c>
      <c r="EA38" s="6" t="s">
        <v>155</v>
      </c>
      <c r="EB38" s="6" t="s">
        <v>155</v>
      </c>
      <c r="EC38" s="6" t="s">
        <v>153</v>
      </c>
      <c r="ED38" s="6" t="s">
        <v>155</v>
      </c>
      <c r="EE38" s="6" t="s">
        <v>155</v>
      </c>
      <c r="EF38" s="6" t="s">
        <v>155</v>
      </c>
      <c r="EG38" s="6" t="s">
        <v>152</v>
      </c>
      <c r="EH38" s="24">
        <v>1</v>
      </c>
      <c r="EI38" s="6" t="s">
        <v>152</v>
      </c>
      <c r="EJ38" s="6" t="s">
        <v>153</v>
      </c>
      <c r="EK38" s="6" t="s">
        <v>155</v>
      </c>
      <c r="EL38" s="6" t="s">
        <v>155</v>
      </c>
      <c r="EM38" s="6" t="s">
        <v>155</v>
      </c>
      <c r="EN38" s="6" t="s">
        <v>155</v>
      </c>
      <c r="EO38" s="6" t="s">
        <v>155</v>
      </c>
      <c r="EP38" s="6" t="s">
        <v>155</v>
      </c>
      <c r="EQ38" s="6" t="s">
        <v>155</v>
      </c>
      <c r="ER38" s="6" t="s">
        <v>155</v>
      </c>
      <c r="ES38" s="6" t="s">
        <v>155</v>
      </c>
      <c r="ET38" s="6" t="s">
        <v>155</v>
      </c>
      <c r="EU38" s="6" t="s">
        <v>153</v>
      </c>
      <c r="EV38" s="6" t="s">
        <v>155</v>
      </c>
      <c r="EW38" s="6"/>
    </row>
    <row r="39" spans="1:153" ht="15.75" customHeight="1">
      <c r="A39" s="26">
        <v>183</v>
      </c>
      <c r="B39" s="30" t="s">
        <v>268</v>
      </c>
      <c r="C39" s="27">
        <v>44060</v>
      </c>
      <c r="D39" s="28">
        <v>1.63</v>
      </c>
      <c r="E39" s="28">
        <v>25</v>
      </c>
      <c r="F39" s="29" t="s">
        <v>149</v>
      </c>
      <c r="G39" s="28">
        <v>75</v>
      </c>
      <c r="H39" s="29" t="s">
        <v>184</v>
      </c>
      <c r="I39" s="29" t="s">
        <v>151</v>
      </c>
      <c r="J39" s="28">
        <v>3</v>
      </c>
      <c r="K39" s="28">
        <v>1</v>
      </c>
      <c r="L39" s="29" t="s">
        <v>152</v>
      </c>
      <c r="M39" s="29" t="s">
        <v>153</v>
      </c>
      <c r="N39" s="29" t="s">
        <v>153</v>
      </c>
      <c r="O39" s="29" t="s">
        <v>152</v>
      </c>
      <c r="P39" s="28">
        <v>2</v>
      </c>
      <c r="Q39" s="28">
        <v>1</v>
      </c>
      <c r="R39" s="29" t="s">
        <v>221</v>
      </c>
      <c r="S39" s="29" t="s">
        <v>165</v>
      </c>
      <c r="T39" s="28">
        <v>1</v>
      </c>
      <c r="U39" s="28">
        <v>2</v>
      </c>
      <c r="V39" s="28">
        <v>2</v>
      </c>
      <c r="W39" s="28">
        <v>1</v>
      </c>
      <c r="X39" s="28">
        <v>-1</v>
      </c>
      <c r="Y39" s="28">
        <v>2</v>
      </c>
      <c r="Z39" s="28">
        <v>1</v>
      </c>
      <c r="AA39" s="28">
        <v>-1</v>
      </c>
      <c r="AB39" s="28">
        <v>-1</v>
      </c>
      <c r="AC39" s="28">
        <v>1</v>
      </c>
      <c r="AD39" s="28">
        <v>2</v>
      </c>
      <c r="AE39" s="28">
        <v>15</v>
      </c>
      <c r="AF39" s="29" t="s">
        <v>153</v>
      </c>
      <c r="AG39" s="29" t="s">
        <v>155</v>
      </c>
      <c r="AH39" s="29" t="s">
        <v>155</v>
      </c>
      <c r="AI39" s="29" t="s">
        <v>155</v>
      </c>
      <c r="AJ39" s="28">
        <v>63</v>
      </c>
      <c r="AK39" s="29" t="s">
        <v>156</v>
      </c>
      <c r="AL39" s="29" t="s">
        <v>166</v>
      </c>
      <c r="AM39" s="29" t="s">
        <v>168</v>
      </c>
      <c r="AN39" s="29" t="s">
        <v>155</v>
      </c>
      <c r="AO39" s="29" t="s">
        <v>155</v>
      </c>
      <c r="AP39" s="29" t="s">
        <v>155</v>
      </c>
      <c r="AQ39" s="29" t="s">
        <v>155</v>
      </c>
      <c r="AR39" s="29" t="s">
        <v>155</v>
      </c>
      <c r="AS39" s="29" t="s">
        <v>155</v>
      </c>
      <c r="AT39" s="29" t="s">
        <v>155</v>
      </c>
      <c r="AU39" s="29" t="s">
        <v>155</v>
      </c>
      <c r="AV39" s="29" t="s">
        <v>155</v>
      </c>
      <c r="AW39" s="29" t="s">
        <v>153</v>
      </c>
      <c r="AX39" s="29" t="s">
        <v>152</v>
      </c>
      <c r="AY39" s="28">
        <v>12</v>
      </c>
      <c r="AZ39" s="28">
        <v>61</v>
      </c>
      <c r="BA39" s="29" t="s">
        <v>149</v>
      </c>
      <c r="BB39" s="29" t="s">
        <v>166</v>
      </c>
      <c r="BC39" s="29" t="s">
        <v>198</v>
      </c>
      <c r="BD39" s="29" t="s">
        <v>155</v>
      </c>
      <c r="BE39" s="29" t="s">
        <v>155</v>
      </c>
      <c r="BF39" s="29" t="s">
        <v>155</v>
      </c>
      <c r="BG39" s="29" t="s">
        <v>155</v>
      </c>
      <c r="BH39" s="29" t="s">
        <v>223</v>
      </c>
      <c r="BI39" s="29" t="s">
        <v>155</v>
      </c>
      <c r="BJ39" s="29" t="s">
        <v>155</v>
      </c>
      <c r="BK39" s="29" t="s">
        <v>155</v>
      </c>
      <c r="BL39" s="29" t="s">
        <v>155</v>
      </c>
      <c r="BM39" s="29" t="s">
        <v>153</v>
      </c>
      <c r="BN39" s="29" t="s">
        <v>152</v>
      </c>
      <c r="BO39" s="28">
        <v>10</v>
      </c>
      <c r="BP39" s="29" t="s">
        <v>153</v>
      </c>
      <c r="BQ39" s="29" t="s">
        <v>155</v>
      </c>
      <c r="BR39" s="29" t="s">
        <v>155</v>
      </c>
      <c r="BS39" s="29" t="s">
        <v>155</v>
      </c>
      <c r="BT39" s="29" t="s">
        <v>155</v>
      </c>
      <c r="BU39" s="29" t="s">
        <v>155</v>
      </c>
      <c r="BV39" s="28">
        <v>-1</v>
      </c>
      <c r="BW39" s="29" t="s">
        <v>155</v>
      </c>
      <c r="BX39" s="29" t="s">
        <v>152</v>
      </c>
      <c r="BY39" s="29" t="s">
        <v>152</v>
      </c>
      <c r="BZ39" s="29" t="s">
        <v>228</v>
      </c>
      <c r="CA39" s="29" t="s">
        <v>269</v>
      </c>
      <c r="CB39" s="29" t="s">
        <v>155</v>
      </c>
      <c r="CC39" s="29" t="s">
        <v>155</v>
      </c>
      <c r="CD39" s="29" t="s">
        <v>155</v>
      </c>
      <c r="CE39" s="29" t="s">
        <v>155</v>
      </c>
      <c r="CF39" s="28">
        <v>75</v>
      </c>
      <c r="CG39" s="28">
        <v>-1</v>
      </c>
      <c r="CH39" s="28">
        <v>-1</v>
      </c>
      <c r="CI39" s="28">
        <v>-1</v>
      </c>
      <c r="CJ39" s="28">
        <v>-1</v>
      </c>
      <c r="CK39" s="6" t="s">
        <v>153</v>
      </c>
      <c r="CL39" s="28">
        <v>-1</v>
      </c>
      <c r="CM39" s="28">
        <v>-1</v>
      </c>
      <c r="CN39" s="28">
        <v>-1</v>
      </c>
      <c r="CO39" s="28">
        <v>-1</v>
      </c>
      <c r="CP39" s="28">
        <v>-1</v>
      </c>
      <c r="CQ39" s="28">
        <v>-1</v>
      </c>
      <c r="CR39" s="28">
        <v>-1</v>
      </c>
      <c r="CS39" s="28">
        <v>-1</v>
      </c>
      <c r="CT39" s="28">
        <v>-1</v>
      </c>
      <c r="CU39" s="28">
        <v>-1</v>
      </c>
      <c r="CV39" s="28">
        <v>-1</v>
      </c>
      <c r="CW39" s="28">
        <v>-1</v>
      </c>
      <c r="CX39" s="28">
        <v>-1</v>
      </c>
      <c r="CY39" s="28">
        <v>-1</v>
      </c>
      <c r="CZ39" s="28">
        <v>-1</v>
      </c>
      <c r="DA39" s="29" t="s">
        <v>153</v>
      </c>
      <c r="DB39" s="29" t="s">
        <v>155</v>
      </c>
      <c r="DC39" s="29" t="s">
        <v>155</v>
      </c>
      <c r="DD39" s="29" t="s">
        <v>155</v>
      </c>
      <c r="DE39" s="29" t="s">
        <v>155</v>
      </c>
      <c r="DF39" s="29" t="s">
        <v>155</v>
      </c>
      <c r="DG39" s="29" t="s">
        <v>153</v>
      </c>
      <c r="DH39" s="29" t="s">
        <v>155</v>
      </c>
      <c r="DI39" s="29" t="s">
        <v>155</v>
      </c>
      <c r="DJ39" s="29" t="s">
        <v>155</v>
      </c>
      <c r="DK39" s="29" t="s">
        <v>155</v>
      </c>
      <c r="DL39" s="29" t="s">
        <v>155</v>
      </c>
      <c r="DM39" s="28">
        <v>-1</v>
      </c>
      <c r="DN39" s="28">
        <v>-1</v>
      </c>
      <c r="DO39" s="28">
        <v>-1</v>
      </c>
      <c r="DP39" s="28">
        <v>-1</v>
      </c>
      <c r="DQ39" s="28">
        <v>-1</v>
      </c>
      <c r="DR39" s="28">
        <v>-1</v>
      </c>
      <c r="DS39" s="28">
        <v>-1</v>
      </c>
      <c r="DT39" s="28">
        <v>-1</v>
      </c>
      <c r="DU39" s="28">
        <v>-1</v>
      </c>
      <c r="DV39" s="28">
        <v>-1</v>
      </c>
      <c r="DW39" s="29" t="s">
        <v>223</v>
      </c>
      <c r="DX39" s="29" t="s">
        <v>155</v>
      </c>
      <c r="DY39" s="29" t="s">
        <v>155</v>
      </c>
      <c r="DZ39" s="29" t="s">
        <v>152</v>
      </c>
      <c r="EA39" s="29" t="s">
        <v>188</v>
      </c>
      <c r="EB39" s="29" t="s">
        <v>240</v>
      </c>
      <c r="EC39" s="29" t="s">
        <v>153</v>
      </c>
      <c r="ED39" s="29" t="s">
        <v>155</v>
      </c>
      <c r="EE39" s="29" t="s">
        <v>155</v>
      </c>
      <c r="EF39" s="29" t="s">
        <v>155</v>
      </c>
      <c r="EG39" s="29" t="s">
        <v>152</v>
      </c>
      <c r="EH39" s="28">
        <v>10</v>
      </c>
      <c r="EI39" s="29" t="s">
        <v>152</v>
      </c>
      <c r="EJ39" s="29" t="s">
        <v>153</v>
      </c>
      <c r="EK39" s="29" t="s">
        <v>155</v>
      </c>
      <c r="EL39" s="29" t="s">
        <v>155</v>
      </c>
      <c r="EM39" s="29" t="s">
        <v>155</v>
      </c>
      <c r="EN39" s="29" t="s">
        <v>155</v>
      </c>
      <c r="EO39" s="29" t="s">
        <v>155</v>
      </c>
      <c r="EP39" s="29" t="s">
        <v>155</v>
      </c>
      <c r="EQ39" s="29" t="s">
        <v>155</v>
      </c>
      <c r="ER39" s="29" t="s">
        <v>155</v>
      </c>
      <c r="ES39" s="29" t="s">
        <v>155</v>
      </c>
      <c r="ET39" s="29" t="s">
        <v>155</v>
      </c>
      <c r="EU39" s="29" t="s">
        <v>153</v>
      </c>
      <c r="EV39" s="29" t="s">
        <v>155</v>
      </c>
      <c r="EW39" s="6"/>
    </row>
    <row r="40" spans="1:153" ht="15.75" customHeight="1">
      <c r="A40" s="26">
        <v>184</v>
      </c>
      <c r="B40" s="20" t="s">
        <v>270</v>
      </c>
      <c r="C40" s="27">
        <v>44072</v>
      </c>
      <c r="D40" s="28">
        <v>1.67</v>
      </c>
      <c r="E40" s="28">
        <v>25</v>
      </c>
      <c r="F40" s="29" t="s">
        <v>156</v>
      </c>
      <c r="G40" s="28">
        <v>98</v>
      </c>
      <c r="H40" s="29" t="s">
        <v>176</v>
      </c>
      <c r="I40" s="29" t="s">
        <v>151</v>
      </c>
      <c r="J40" s="28">
        <v>2</v>
      </c>
      <c r="K40" s="28">
        <v>3</v>
      </c>
      <c r="L40" s="29" t="s">
        <v>152</v>
      </c>
      <c r="M40" s="29" t="s">
        <v>152</v>
      </c>
      <c r="N40" s="29" t="s">
        <v>152</v>
      </c>
      <c r="O40" s="29" t="s">
        <v>152</v>
      </c>
      <c r="P40" s="28">
        <v>2</v>
      </c>
      <c r="Q40" s="28">
        <v>1</v>
      </c>
      <c r="R40" s="29" t="s">
        <v>165</v>
      </c>
      <c r="S40" s="29" t="s">
        <v>165</v>
      </c>
      <c r="T40" s="28">
        <v>1</v>
      </c>
      <c r="U40" s="28">
        <v>6</v>
      </c>
      <c r="V40" s="28">
        <v>-1</v>
      </c>
      <c r="W40" s="28">
        <v>-1</v>
      </c>
      <c r="X40" s="28">
        <v>-1</v>
      </c>
      <c r="Y40" s="28">
        <v>-1</v>
      </c>
      <c r="Z40" s="28">
        <v>-1</v>
      </c>
      <c r="AA40" s="28">
        <v>-1</v>
      </c>
      <c r="AB40" s="28">
        <v>-1</v>
      </c>
      <c r="AC40" s="28">
        <v>3</v>
      </c>
      <c r="AD40" s="28">
        <v>-1</v>
      </c>
      <c r="AE40" s="28">
        <v>1</v>
      </c>
      <c r="AF40" s="29" t="s">
        <v>153</v>
      </c>
      <c r="AG40" s="29" t="s">
        <v>155</v>
      </c>
      <c r="AH40" s="29" t="s">
        <v>155</v>
      </c>
      <c r="AI40" s="29" t="s">
        <v>155</v>
      </c>
      <c r="AJ40" s="28">
        <v>54</v>
      </c>
      <c r="AK40" s="29" t="s">
        <v>156</v>
      </c>
      <c r="AL40" s="29" t="s">
        <v>166</v>
      </c>
      <c r="AM40" s="29" t="s">
        <v>168</v>
      </c>
      <c r="AN40" s="29" t="s">
        <v>155</v>
      </c>
      <c r="AO40" s="29" t="s">
        <v>155</v>
      </c>
      <c r="AP40" s="29" t="s">
        <v>155</v>
      </c>
      <c r="AQ40" s="29" t="s">
        <v>155</v>
      </c>
      <c r="AR40" s="29" t="s">
        <v>155</v>
      </c>
      <c r="AS40" s="29" t="s">
        <v>155</v>
      </c>
      <c r="AT40" s="29" t="s">
        <v>155</v>
      </c>
      <c r="AU40" s="29" t="s">
        <v>155</v>
      </c>
      <c r="AV40" s="29" t="s">
        <v>155</v>
      </c>
      <c r="AW40" s="29" t="s">
        <v>153</v>
      </c>
      <c r="AX40" s="29" t="s">
        <v>152</v>
      </c>
      <c r="AY40" s="28" t="s">
        <v>258</v>
      </c>
      <c r="AZ40" s="28">
        <v>54</v>
      </c>
      <c r="BA40" s="29" t="s">
        <v>149</v>
      </c>
      <c r="BB40" s="29" t="s">
        <v>166</v>
      </c>
      <c r="BC40" s="29" t="s">
        <v>167</v>
      </c>
      <c r="BD40" s="29" t="s">
        <v>187</v>
      </c>
      <c r="BE40" s="29" t="s">
        <v>155</v>
      </c>
      <c r="BF40" s="29" t="s">
        <v>155</v>
      </c>
      <c r="BG40" s="29" t="s">
        <v>155</v>
      </c>
      <c r="BH40" s="29" t="s">
        <v>155</v>
      </c>
      <c r="BI40" s="29" t="s">
        <v>155</v>
      </c>
      <c r="BJ40" s="29" t="s">
        <v>155</v>
      </c>
      <c r="BK40" s="29" t="s">
        <v>155</v>
      </c>
      <c r="BL40" s="29" t="s">
        <v>155</v>
      </c>
      <c r="BM40" s="29" t="s">
        <v>152</v>
      </c>
      <c r="BN40" s="29" t="s">
        <v>153</v>
      </c>
      <c r="BO40" s="28">
        <v>-1</v>
      </c>
      <c r="BP40" s="29" t="s">
        <v>153</v>
      </c>
      <c r="BQ40" s="29" t="s">
        <v>155</v>
      </c>
      <c r="BR40" s="29" t="s">
        <v>155</v>
      </c>
      <c r="BS40" s="29" t="s">
        <v>155</v>
      </c>
      <c r="BT40" s="29" t="s">
        <v>155</v>
      </c>
      <c r="BU40" s="29" t="s">
        <v>155</v>
      </c>
      <c r="BV40" s="28">
        <v>-1</v>
      </c>
      <c r="BW40" s="29" t="s">
        <v>155</v>
      </c>
      <c r="BX40" s="29" t="s">
        <v>152</v>
      </c>
      <c r="BY40" s="29" t="s">
        <v>153</v>
      </c>
      <c r="BZ40" s="29" t="s">
        <v>153</v>
      </c>
      <c r="CA40" s="29" t="s">
        <v>155</v>
      </c>
      <c r="CB40" s="29" t="s">
        <v>155</v>
      </c>
      <c r="CC40" s="29" t="s">
        <v>155</v>
      </c>
      <c r="CD40" s="29" t="s">
        <v>155</v>
      </c>
      <c r="CE40" s="29" t="s">
        <v>155</v>
      </c>
      <c r="CF40" s="28">
        <v>-1</v>
      </c>
      <c r="CG40" s="28">
        <v>-1</v>
      </c>
      <c r="CH40" s="28">
        <v>-1</v>
      </c>
      <c r="CI40" s="28">
        <v>-1</v>
      </c>
      <c r="CJ40" s="28">
        <v>-1</v>
      </c>
      <c r="CK40" s="6" t="s">
        <v>153</v>
      </c>
      <c r="CL40" s="28">
        <v>-1</v>
      </c>
      <c r="CM40" s="28">
        <v>-1</v>
      </c>
      <c r="CN40" s="28">
        <v>-1</v>
      </c>
      <c r="CO40" s="28">
        <v>-1</v>
      </c>
      <c r="CP40" s="28">
        <v>-1</v>
      </c>
      <c r="CQ40" s="28">
        <v>-1</v>
      </c>
      <c r="CR40" s="28">
        <v>-1</v>
      </c>
      <c r="CS40" s="28">
        <v>-1</v>
      </c>
      <c r="CT40" s="28">
        <v>-1</v>
      </c>
      <c r="CU40" s="28">
        <v>-1</v>
      </c>
      <c r="CV40" s="28">
        <v>-1</v>
      </c>
      <c r="CW40" s="28">
        <v>-1</v>
      </c>
      <c r="CX40" s="28">
        <v>-1</v>
      </c>
      <c r="CY40" s="28">
        <v>-1</v>
      </c>
      <c r="CZ40" s="28">
        <v>-1</v>
      </c>
      <c r="DA40" s="29" t="s">
        <v>153</v>
      </c>
      <c r="DB40" s="29" t="s">
        <v>155</v>
      </c>
      <c r="DC40" s="29" t="s">
        <v>155</v>
      </c>
      <c r="DD40" s="29" t="s">
        <v>155</v>
      </c>
      <c r="DE40" s="29" t="s">
        <v>155</v>
      </c>
      <c r="DF40" s="29" t="s">
        <v>155</v>
      </c>
      <c r="DG40" s="29" t="s">
        <v>153</v>
      </c>
      <c r="DH40" s="29" t="s">
        <v>155</v>
      </c>
      <c r="DI40" s="29" t="s">
        <v>155</v>
      </c>
      <c r="DJ40" s="29" t="s">
        <v>155</v>
      </c>
      <c r="DK40" s="29" t="s">
        <v>155</v>
      </c>
      <c r="DL40" s="29" t="s">
        <v>155</v>
      </c>
      <c r="DM40" s="28">
        <v>-1</v>
      </c>
      <c r="DN40" s="28">
        <v>-1</v>
      </c>
      <c r="DO40" s="28">
        <v>-1</v>
      </c>
      <c r="DP40" s="28">
        <v>-1</v>
      </c>
      <c r="DQ40" s="28">
        <v>-1</v>
      </c>
      <c r="DR40" s="28">
        <v>-1</v>
      </c>
      <c r="DS40" s="28">
        <v>-1</v>
      </c>
      <c r="DT40" s="28">
        <v>-1</v>
      </c>
      <c r="DU40" s="28">
        <v>-1</v>
      </c>
      <c r="DV40" s="28">
        <v>-1</v>
      </c>
      <c r="DW40" s="29" t="s">
        <v>167</v>
      </c>
      <c r="DX40" s="29" t="s">
        <v>155</v>
      </c>
      <c r="DY40" s="29" t="s">
        <v>155</v>
      </c>
      <c r="DZ40" s="29" t="s">
        <v>153</v>
      </c>
      <c r="EA40" s="29" t="s">
        <v>155</v>
      </c>
      <c r="EB40" s="29" t="s">
        <v>155</v>
      </c>
      <c r="EC40" s="29" t="s">
        <v>153</v>
      </c>
      <c r="ED40" s="29" t="s">
        <v>155</v>
      </c>
      <c r="EE40" s="29" t="s">
        <v>155</v>
      </c>
      <c r="EF40" s="29" t="s">
        <v>155</v>
      </c>
      <c r="EG40" s="29" t="s">
        <v>152</v>
      </c>
      <c r="EH40" s="28">
        <v>1</v>
      </c>
      <c r="EI40" s="29" t="s">
        <v>152</v>
      </c>
      <c r="EJ40" s="29" t="s">
        <v>153</v>
      </c>
      <c r="EK40" s="29" t="s">
        <v>155</v>
      </c>
      <c r="EL40" s="29" t="s">
        <v>155</v>
      </c>
      <c r="EM40" s="29" t="s">
        <v>155</v>
      </c>
      <c r="EN40" s="29" t="s">
        <v>155</v>
      </c>
      <c r="EO40" s="29" t="s">
        <v>155</v>
      </c>
      <c r="EP40" s="29" t="s">
        <v>155</v>
      </c>
      <c r="EQ40" s="29" t="s">
        <v>155</v>
      </c>
      <c r="ER40" s="29" t="s">
        <v>155</v>
      </c>
      <c r="ES40" s="29" t="s">
        <v>155</v>
      </c>
      <c r="ET40" s="29" t="s">
        <v>155</v>
      </c>
      <c r="EU40" s="29" t="s">
        <v>153</v>
      </c>
      <c r="EV40" s="29" t="s">
        <v>155</v>
      </c>
      <c r="EW40" s="6"/>
    </row>
    <row r="41" spans="1:153" ht="15.75" customHeight="1">
      <c r="A41" s="26">
        <v>187</v>
      </c>
      <c r="B41" s="30" t="s">
        <v>271</v>
      </c>
      <c r="C41" s="27">
        <v>44103</v>
      </c>
      <c r="D41" s="28">
        <v>1.65</v>
      </c>
      <c r="E41" s="28">
        <v>48</v>
      </c>
      <c r="F41" s="29" t="s">
        <v>149</v>
      </c>
      <c r="G41" s="28">
        <v>68</v>
      </c>
      <c r="H41" s="29" t="s">
        <v>176</v>
      </c>
      <c r="I41" s="29" t="s">
        <v>151</v>
      </c>
      <c r="J41" s="28">
        <v>3</v>
      </c>
      <c r="K41" s="28">
        <v>-1</v>
      </c>
      <c r="L41" s="29" t="s">
        <v>153</v>
      </c>
      <c r="M41" s="29" t="s">
        <v>152</v>
      </c>
      <c r="N41" s="29" t="s">
        <v>152</v>
      </c>
      <c r="O41" s="29" t="s">
        <v>152</v>
      </c>
      <c r="P41" s="28">
        <v>1</v>
      </c>
      <c r="Q41" s="28">
        <v>2</v>
      </c>
      <c r="R41" s="29" t="s">
        <v>165</v>
      </c>
      <c r="S41" s="29" t="s">
        <v>165</v>
      </c>
      <c r="T41" s="28">
        <v>-1</v>
      </c>
      <c r="U41" s="28">
        <v>1</v>
      </c>
      <c r="V41" s="28">
        <v>-1</v>
      </c>
      <c r="W41" s="28">
        <v>1</v>
      </c>
      <c r="X41" s="28">
        <v>-1</v>
      </c>
      <c r="Y41" s="28">
        <v>-1</v>
      </c>
      <c r="Z41" s="28">
        <v>-1</v>
      </c>
      <c r="AA41" s="28">
        <v>-1</v>
      </c>
      <c r="AB41" s="28">
        <v>-1</v>
      </c>
      <c r="AC41" s="28">
        <v>1</v>
      </c>
      <c r="AD41" s="28">
        <v>1</v>
      </c>
      <c r="AE41" s="28">
        <v>-1</v>
      </c>
      <c r="AF41" s="29" t="s">
        <v>153</v>
      </c>
      <c r="AG41" s="29" t="s">
        <v>155</v>
      </c>
      <c r="AH41" s="29" t="s">
        <v>155</v>
      </c>
      <c r="AI41" s="29" t="s">
        <v>155</v>
      </c>
      <c r="AJ41" s="28">
        <v>-1</v>
      </c>
      <c r="AK41" s="29" t="s">
        <v>155</v>
      </c>
      <c r="AL41" s="29" t="s">
        <v>155</v>
      </c>
      <c r="AM41" s="29" t="s">
        <v>155</v>
      </c>
      <c r="AN41" s="29" t="s">
        <v>155</v>
      </c>
      <c r="AO41" s="29" t="s">
        <v>155</v>
      </c>
      <c r="AP41" s="29" t="s">
        <v>155</v>
      </c>
      <c r="AQ41" s="29" t="s">
        <v>155</v>
      </c>
      <c r="AR41" s="29" t="s">
        <v>155</v>
      </c>
      <c r="AS41" s="29" t="s">
        <v>155</v>
      </c>
      <c r="AT41" s="29" t="s">
        <v>155</v>
      </c>
      <c r="AU41" s="29" t="s">
        <v>155</v>
      </c>
      <c r="AV41" s="29" t="s">
        <v>155</v>
      </c>
      <c r="AW41" s="29" t="s">
        <v>155</v>
      </c>
      <c r="AX41" s="29" t="s">
        <v>155</v>
      </c>
      <c r="AY41" s="28">
        <v>-1</v>
      </c>
      <c r="AZ41" s="28">
        <v>-1</v>
      </c>
      <c r="BA41" s="29" t="s">
        <v>155</v>
      </c>
      <c r="BB41" s="29" t="s">
        <v>155</v>
      </c>
      <c r="BC41" s="29" t="s">
        <v>155</v>
      </c>
      <c r="BD41" s="29" t="s">
        <v>155</v>
      </c>
      <c r="BE41" s="29" t="s">
        <v>155</v>
      </c>
      <c r="BF41" s="29" t="s">
        <v>155</v>
      </c>
      <c r="BG41" s="29" t="s">
        <v>155</v>
      </c>
      <c r="BH41" s="29" t="s">
        <v>155</v>
      </c>
      <c r="BI41" s="29" t="s">
        <v>155</v>
      </c>
      <c r="BJ41" s="29" t="s">
        <v>155</v>
      </c>
      <c r="BK41" s="29" t="s">
        <v>155</v>
      </c>
      <c r="BL41" s="29" t="s">
        <v>155</v>
      </c>
      <c r="BM41" s="29" t="s">
        <v>155</v>
      </c>
      <c r="BN41" s="29" t="s">
        <v>155</v>
      </c>
      <c r="BO41" s="28">
        <v>-1</v>
      </c>
      <c r="BP41" s="29" t="s">
        <v>152</v>
      </c>
      <c r="BQ41" s="29" t="s">
        <v>167</v>
      </c>
      <c r="BR41" s="29" t="s">
        <v>155</v>
      </c>
      <c r="BS41" s="29" t="s">
        <v>155</v>
      </c>
      <c r="BT41" s="29" t="s">
        <v>155</v>
      </c>
      <c r="BU41" s="29" t="s">
        <v>155</v>
      </c>
      <c r="BV41" s="28">
        <v>42</v>
      </c>
      <c r="BW41" s="29" t="s">
        <v>149</v>
      </c>
      <c r="BX41" s="29" t="s">
        <v>152</v>
      </c>
      <c r="BY41" s="29" t="s">
        <v>153</v>
      </c>
      <c r="BZ41" s="29" t="s">
        <v>153</v>
      </c>
      <c r="CA41" s="29" t="s">
        <v>155</v>
      </c>
      <c r="CB41" s="29" t="s">
        <v>155</v>
      </c>
      <c r="CC41" s="29" t="s">
        <v>155</v>
      </c>
      <c r="CD41" s="29" t="s">
        <v>155</v>
      </c>
      <c r="CE41" s="29" t="s">
        <v>155</v>
      </c>
      <c r="CF41" s="28">
        <v>-1</v>
      </c>
      <c r="CG41" s="28">
        <v>-1</v>
      </c>
      <c r="CH41" s="28">
        <v>-1</v>
      </c>
      <c r="CI41" s="28">
        <v>-1</v>
      </c>
      <c r="CJ41" s="28">
        <v>-1</v>
      </c>
      <c r="CK41" s="6" t="s">
        <v>153</v>
      </c>
      <c r="CL41" s="28">
        <v>-1</v>
      </c>
      <c r="CM41" s="28">
        <v>-1</v>
      </c>
      <c r="CN41" s="28">
        <v>-1</v>
      </c>
      <c r="CO41" s="28">
        <v>-1</v>
      </c>
      <c r="CP41" s="28">
        <v>-1</v>
      </c>
      <c r="CQ41" s="28">
        <v>-1</v>
      </c>
      <c r="CR41" s="28">
        <v>-1</v>
      </c>
      <c r="CS41" s="28">
        <v>-1</v>
      </c>
      <c r="CT41" s="28">
        <v>-1</v>
      </c>
      <c r="CU41" s="28">
        <v>-1</v>
      </c>
      <c r="CV41" s="28">
        <v>-1</v>
      </c>
      <c r="CW41" s="28">
        <v>-1</v>
      </c>
      <c r="CX41" s="28">
        <v>-1</v>
      </c>
      <c r="CY41" s="28">
        <v>-1</v>
      </c>
      <c r="CZ41" s="28">
        <v>-1</v>
      </c>
      <c r="DA41" s="29" t="s">
        <v>153</v>
      </c>
      <c r="DB41" s="29" t="s">
        <v>155</v>
      </c>
      <c r="DC41" s="29" t="s">
        <v>155</v>
      </c>
      <c r="DD41" s="29" t="s">
        <v>155</v>
      </c>
      <c r="DE41" s="29" t="s">
        <v>155</v>
      </c>
      <c r="DF41" s="29" t="s">
        <v>155</v>
      </c>
      <c r="DG41" s="29" t="s">
        <v>153</v>
      </c>
      <c r="DH41" s="29" t="s">
        <v>155</v>
      </c>
      <c r="DI41" s="29" t="s">
        <v>155</v>
      </c>
      <c r="DJ41" s="29" t="s">
        <v>155</v>
      </c>
      <c r="DK41" s="29" t="s">
        <v>155</v>
      </c>
      <c r="DL41" s="29" t="s">
        <v>155</v>
      </c>
      <c r="DM41" s="28">
        <v>-1</v>
      </c>
      <c r="DN41" s="28">
        <v>-1</v>
      </c>
      <c r="DO41" s="28">
        <v>-1</v>
      </c>
      <c r="DP41" s="28">
        <v>-1</v>
      </c>
      <c r="DQ41" s="28">
        <v>-1</v>
      </c>
      <c r="DR41" s="28">
        <v>-1</v>
      </c>
      <c r="DS41" s="28">
        <v>-1</v>
      </c>
      <c r="DT41" s="28">
        <v>-1</v>
      </c>
      <c r="DU41" s="28">
        <v>-1</v>
      </c>
      <c r="DV41" s="28">
        <v>-1</v>
      </c>
      <c r="DW41" s="29" t="s">
        <v>239</v>
      </c>
      <c r="DX41" s="29" t="s">
        <v>272</v>
      </c>
      <c r="DY41" s="29" t="s">
        <v>155</v>
      </c>
      <c r="DZ41" s="29" t="s">
        <v>153</v>
      </c>
      <c r="EA41" s="29" t="s">
        <v>155</v>
      </c>
      <c r="EB41" s="29" t="s">
        <v>155</v>
      </c>
      <c r="EC41" s="29" t="s">
        <v>153</v>
      </c>
      <c r="ED41" s="29" t="s">
        <v>155</v>
      </c>
      <c r="EE41" s="29" t="s">
        <v>155</v>
      </c>
      <c r="EF41" s="29" t="s">
        <v>155</v>
      </c>
      <c r="EG41" s="29" t="s">
        <v>152</v>
      </c>
      <c r="EH41" s="28">
        <v>12</v>
      </c>
      <c r="EI41" s="29" t="s">
        <v>152</v>
      </c>
      <c r="EJ41" s="29" t="s">
        <v>153</v>
      </c>
      <c r="EK41" s="29" t="s">
        <v>155</v>
      </c>
      <c r="EL41" s="29" t="s">
        <v>155</v>
      </c>
      <c r="EM41" s="29" t="s">
        <v>155</v>
      </c>
      <c r="EN41" s="29" t="s">
        <v>155</v>
      </c>
      <c r="EO41" s="29" t="s">
        <v>155</v>
      </c>
      <c r="EP41" s="29" t="s">
        <v>155</v>
      </c>
      <c r="EQ41" s="29" t="s">
        <v>155</v>
      </c>
      <c r="ER41" s="29" t="s">
        <v>155</v>
      </c>
      <c r="ES41" s="29" t="s">
        <v>155</v>
      </c>
      <c r="ET41" s="29" t="s">
        <v>155</v>
      </c>
      <c r="EU41" s="29" t="s">
        <v>153</v>
      </c>
      <c r="EV41" s="29" t="s">
        <v>155</v>
      </c>
      <c r="EW41" s="6"/>
    </row>
    <row r="42" spans="1:153" ht="15.75" customHeight="1">
      <c r="A42" s="26">
        <v>195</v>
      </c>
      <c r="B42" s="30" t="s">
        <v>273</v>
      </c>
      <c r="C42" s="27">
        <v>44056</v>
      </c>
      <c r="D42" s="28">
        <v>1.74</v>
      </c>
      <c r="E42" s="28">
        <v>30</v>
      </c>
      <c r="F42" s="29" t="s">
        <v>156</v>
      </c>
      <c r="G42" s="28">
        <v>92</v>
      </c>
      <c r="H42" s="29" t="s">
        <v>184</v>
      </c>
      <c r="I42" s="29" t="s">
        <v>151</v>
      </c>
      <c r="J42" s="28">
        <v>3</v>
      </c>
      <c r="K42" s="28">
        <v>2</v>
      </c>
      <c r="L42" s="29" t="s">
        <v>152</v>
      </c>
      <c r="M42" s="29" t="s">
        <v>152</v>
      </c>
      <c r="N42" s="29" t="s">
        <v>153</v>
      </c>
      <c r="O42" s="29" t="s">
        <v>153</v>
      </c>
      <c r="P42" s="28">
        <v>2</v>
      </c>
      <c r="Q42" s="28">
        <v>1</v>
      </c>
      <c r="R42" s="29" t="s">
        <v>165</v>
      </c>
      <c r="S42" s="29" t="s">
        <v>165</v>
      </c>
      <c r="T42" s="28">
        <v>1</v>
      </c>
      <c r="U42" s="28">
        <v>1</v>
      </c>
      <c r="V42" s="28">
        <v>1</v>
      </c>
      <c r="W42" s="28">
        <v>2</v>
      </c>
      <c r="X42" s="28">
        <v>-1</v>
      </c>
      <c r="Y42" s="28">
        <v>1</v>
      </c>
      <c r="Z42" s="28">
        <v>-1</v>
      </c>
      <c r="AA42" s="28">
        <v>1</v>
      </c>
      <c r="AB42" s="28">
        <v>1</v>
      </c>
      <c r="AC42" s="28">
        <v>1</v>
      </c>
      <c r="AD42" s="28">
        <v>2</v>
      </c>
      <c r="AE42" s="28">
        <v>6</v>
      </c>
      <c r="AF42" s="29" t="s">
        <v>153</v>
      </c>
      <c r="AG42" s="29" t="s">
        <v>155</v>
      </c>
      <c r="AH42" s="29" t="s">
        <v>155</v>
      </c>
      <c r="AI42" s="29" t="s">
        <v>155</v>
      </c>
      <c r="AJ42" s="28">
        <v>65</v>
      </c>
      <c r="AK42" s="29" t="s">
        <v>156</v>
      </c>
      <c r="AL42" s="29" t="s">
        <v>157</v>
      </c>
      <c r="AM42" s="29" t="s">
        <v>155</v>
      </c>
      <c r="AN42" s="29" t="s">
        <v>155</v>
      </c>
      <c r="AO42" s="29" t="s">
        <v>155</v>
      </c>
      <c r="AP42" s="29" t="s">
        <v>155</v>
      </c>
      <c r="AQ42" s="29" t="s">
        <v>155</v>
      </c>
      <c r="AR42" s="29" t="s">
        <v>155</v>
      </c>
      <c r="AS42" s="29" t="s">
        <v>155</v>
      </c>
      <c r="AT42" s="29" t="s">
        <v>155</v>
      </c>
      <c r="AU42" s="29" t="s">
        <v>155</v>
      </c>
      <c r="AV42" s="29" t="s">
        <v>155</v>
      </c>
      <c r="AW42" s="29" t="s">
        <v>152</v>
      </c>
      <c r="AX42" s="29" t="s">
        <v>153</v>
      </c>
      <c r="AY42" s="28">
        <v>-1</v>
      </c>
      <c r="AZ42" s="28">
        <v>57</v>
      </c>
      <c r="BA42" s="29" t="s">
        <v>149</v>
      </c>
      <c r="BB42" s="29" t="s">
        <v>166</v>
      </c>
      <c r="BC42" s="29" t="s">
        <v>195</v>
      </c>
      <c r="BD42" s="29" t="s">
        <v>274</v>
      </c>
      <c r="BE42" s="29" t="s">
        <v>155</v>
      </c>
      <c r="BF42" s="29" t="s">
        <v>155</v>
      </c>
      <c r="BG42" s="29" t="s">
        <v>155</v>
      </c>
      <c r="BH42" s="29" t="s">
        <v>155</v>
      </c>
      <c r="BI42" s="29" t="s">
        <v>155</v>
      </c>
      <c r="BJ42" s="29" t="s">
        <v>155</v>
      </c>
      <c r="BK42" s="29" t="s">
        <v>155</v>
      </c>
      <c r="BL42" s="29" t="s">
        <v>155</v>
      </c>
      <c r="BM42" s="29" t="s">
        <v>153</v>
      </c>
      <c r="BN42" s="29" t="s">
        <v>152</v>
      </c>
      <c r="BO42" s="28">
        <v>4</v>
      </c>
      <c r="BP42" s="29" t="s">
        <v>153</v>
      </c>
      <c r="BQ42" s="29" t="s">
        <v>155</v>
      </c>
      <c r="BR42" s="29" t="s">
        <v>155</v>
      </c>
      <c r="BS42" s="29" t="s">
        <v>155</v>
      </c>
      <c r="BT42" s="29" t="s">
        <v>155</v>
      </c>
      <c r="BU42" s="29" t="s">
        <v>155</v>
      </c>
      <c r="BV42" s="28">
        <v>-1</v>
      </c>
      <c r="BW42" s="29" t="s">
        <v>155</v>
      </c>
      <c r="BX42" s="29" t="s">
        <v>152</v>
      </c>
      <c r="BY42" s="29" t="s">
        <v>153</v>
      </c>
      <c r="BZ42" s="29" t="s">
        <v>153</v>
      </c>
      <c r="CA42" s="29" t="s">
        <v>155</v>
      </c>
      <c r="CB42" s="29" t="s">
        <v>155</v>
      </c>
      <c r="CC42" s="29" t="s">
        <v>155</v>
      </c>
      <c r="CD42" s="29" t="s">
        <v>155</v>
      </c>
      <c r="CE42" s="29" t="s">
        <v>155</v>
      </c>
      <c r="CF42" s="28">
        <v>-1</v>
      </c>
      <c r="CG42" s="28">
        <v>-1</v>
      </c>
      <c r="CH42" s="28">
        <v>-1</v>
      </c>
      <c r="CI42" s="28">
        <v>-1</v>
      </c>
      <c r="CJ42" s="28">
        <v>-1</v>
      </c>
      <c r="CK42" s="6" t="s">
        <v>153</v>
      </c>
      <c r="CL42" s="28">
        <v>-1</v>
      </c>
      <c r="CM42" s="28">
        <v>-1</v>
      </c>
      <c r="CN42" s="28">
        <v>-1</v>
      </c>
      <c r="CO42" s="28">
        <v>-1</v>
      </c>
      <c r="CP42" s="28">
        <v>-1</v>
      </c>
      <c r="CQ42" s="28">
        <v>-1</v>
      </c>
      <c r="CR42" s="28">
        <v>-1</v>
      </c>
      <c r="CS42" s="28">
        <v>-1</v>
      </c>
      <c r="CT42" s="28">
        <v>-1</v>
      </c>
      <c r="CU42" s="28">
        <v>-1</v>
      </c>
      <c r="CV42" s="28">
        <v>-1</v>
      </c>
      <c r="CW42" s="28">
        <v>-1</v>
      </c>
      <c r="CX42" s="28">
        <v>-1</v>
      </c>
      <c r="CY42" s="28">
        <v>-1</v>
      </c>
      <c r="CZ42" s="28">
        <v>-1</v>
      </c>
      <c r="DA42" s="29" t="s">
        <v>251</v>
      </c>
      <c r="DB42" s="29" t="s">
        <v>275</v>
      </c>
      <c r="DC42" s="29" t="s">
        <v>155</v>
      </c>
      <c r="DD42" s="29" t="s">
        <v>155</v>
      </c>
      <c r="DE42" s="29" t="s">
        <v>155</v>
      </c>
      <c r="DF42" s="29" t="s">
        <v>155</v>
      </c>
      <c r="DG42" s="29" t="s">
        <v>153</v>
      </c>
      <c r="DH42" s="29" t="s">
        <v>155</v>
      </c>
      <c r="DI42" s="29" t="s">
        <v>155</v>
      </c>
      <c r="DJ42" s="29" t="s">
        <v>155</v>
      </c>
      <c r="DK42" s="29" t="s">
        <v>155</v>
      </c>
      <c r="DL42" s="29" t="s">
        <v>155</v>
      </c>
      <c r="DM42" s="28">
        <v>-1</v>
      </c>
      <c r="DN42" s="28">
        <v>-1</v>
      </c>
      <c r="DO42" s="28">
        <v>-1</v>
      </c>
      <c r="DP42" s="28">
        <v>-1</v>
      </c>
      <c r="DQ42" s="28">
        <v>-1</v>
      </c>
      <c r="DR42" s="28">
        <v>-1</v>
      </c>
      <c r="DS42" s="28">
        <v>-1</v>
      </c>
      <c r="DT42" s="28">
        <v>-1</v>
      </c>
      <c r="DU42" s="28">
        <v>-1</v>
      </c>
      <c r="DV42" s="28">
        <v>-1</v>
      </c>
      <c r="DW42" s="29" t="s">
        <v>155</v>
      </c>
      <c r="DX42" s="29" t="s">
        <v>155</v>
      </c>
      <c r="DY42" s="29" t="s">
        <v>155</v>
      </c>
      <c r="DZ42" s="29" t="s">
        <v>153</v>
      </c>
      <c r="EA42" s="29" t="s">
        <v>155</v>
      </c>
      <c r="EB42" s="29" t="s">
        <v>155</v>
      </c>
      <c r="EC42" s="29" t="s">
        <v>153</v>
      </c>
      <c r="ED42" s="29" t="s">
        <v>155</v>
      </c>
      <c r="EE42" s="29" t="s">
        <v>155</v>
      </c>
      <c r="EF42" s="29" t="s">
        <v>155</v>
      </c>
      <c r="EG42" s="29" t="s">
        <v>152</v>
      </c>
      <c r="EH42" s="28">
        <v>4</v>
      </c>
      <c r="EI42" s="29" t="s">
        <v>152</v>
      </c>
      <c r="EJ42" s="29" t="s">
        <v>152</v>
      </c>
      <c r="EK42" s="29" t="s">
        <v>276</v>
      </c>
      <c r="EL42" s="29" t="s">
        <v>155</v>
      </c>
      <c r="EM42" s="29" t="s">
        <v>155</v>
      </c>
      <c r="EN42" s="29" t="s">
        <v>155</v>
      </c>
      <c r="EO42" s="29" t="s">
        <v>155</v>
      </c>
      <c r="EP42" s="29" t="s">
        <v>240</v>
      </c>
      <c r="EQ42" s="29" t="s">
        <v>155</v>
      </c>
      <c r="ER42" s="29" t="s">
        <v>155</v>
      </c>
      <c r="ES42" s="29" t="s">
        <v>155</v>
      </c>
      <c r="ET42" s="29" t="s">
        <v>155</v>
      </c>
      <c r="EU42" s="29" t="s">
        <v>153</v>
      </c>
      <c r="EV42" s="29" t="s">
        <v>155</v>
      </c>
      <c r="EW42" s="6"/>
    </row>
    <row r="43" spans="1:153" ht="15.75" customHeight="1">
      <c r="A43" s="28">
        <v>196</v>
      </c>
      <c r="B43" s="30" t="s">
        <v>277</v>
      </c>
      <c r="C43" s="27">
        <v>44053</v>
      </c>
      <c r="D43" s="28">
        <v>1.65</v>
      </c>
      <c r="E43" s="28">
        <v>24</v>
      </c>
      <c r="F43" s="29" t="s">
        <v>149</v>
      </c>
      <c r="G43" s="28">
        <v>54</v>
      </c>
      <c r="H43" s="29" t="s">
        <v>184</v>
      </c>
      <c r="I43" s="29" t="s">
        <v>179</v>
      </c>
      <c r="J43" s="28">
        <v>3</v>
      </c>
      <c r="K43" s="28">
        <v>-1</v>
      </c>
      <c r="L43" s="29" t="s">
        <v>153</v>
      </c>
      <c r="M43" s="29" t="s">
        <v>153</v>
      </c>
      <c r="N43" s="29" t="s">
        <v>153</v>
      </c>
      <c r="O43" s="29" t="s">
        <v>153</v>
      </c>
      <c r="P43" s="28">
        <v>-1</v>
      </c>
      <c r="Q43" s="28">
        <v>-1</v>
      </c>
      <c r="R43" s="29" t="s">
        <v>230</v>
      </c>
      <c r="S43" s="29" t="s">
        <v>165</v>
      </c>
      <c r="T43" s="28">
        <v>-1</v>
      </c>
      <c r="U43" s="28">
        <v>1</v>
      </c>
      <c r="V43" s="28">
        <v>-1</v>
      </c>
      <c r="W43" s="28">
        <v>1</v>
      </c>
      <c r="X43" s="28">
        <v>-1</v>
      </c>
      <c r="Y43" s="28">
        <v>-1</v>
      </c>
      <c r="Z43" s="28">
        <v>-1</v>
      </c>
      <c r="AA43" s="28">
        <v>-1</v>
      </c>
      <c r="AB43" s="28">
        <v>1</v>
      </c>
      <c r="AC43" s="28">
        <v>-1</v>
      </c>
      <c r="AD43" s="28">
        <v>3</v>
      </c>
      <c r="AE43" s="28">
        <v>10</v>
      </c>
      <c r="AF43" s="29" t="s">
        <v>152</v>
      </c>
      <c r="AG43" s="29" t="s">
        <v>205</v>
      </c>
      <c r="AH43" s="29" t="s">
        <v>253</v>
      </c>
      <c r="AI43" s="29" t="s">
        <v>155</v>
      </c>
      <c r="AJ43" s="28">
        <v>57</v>
      </c>
      <c r="AK43" s="29" t="s">
        <v>156</v>
      </c>
      <c r="AL43" s="29" t="s">
        <v>157</v>
      </c>
      <c r="AM43" s="29" t="s">
        <v>155</v>
      </c>
      <c r="AN43" s="29" t="s">
        <v>155</v>
      </c>
      <c r="AO43" s="29" t="s">
        <v>155</v>
      </c>
      <c r="AP43" s="29" t="s">
        <v>155</v>
      </c>
      <c r="AQ43" s="29" t="s">
        <v>155</v>
      </c>
      <c r="AR43" s="29" t="s">
        <v>155</v>
      </c>
      <c r="AS43" s="29" t="s">
        <v>155</v>
      </c>
      <c r="AT43" s="29" t="s">
        <v>155</v>
      </c>
      <c r="AU43" s="29" t="s">
        <v>155</v>
      </c>
      <c r="AV43" s="29" t="s">
        <v>155</v>
      </c>
      <c r="AW43" s="29" t="s">
        <v>153</v>
      </c>
      <c r="AX43" s="29" t="s">
        <v>153</v>
      </c>
      <c r="AY43" s="28">
        <v>-1</v>
      </c>
      <c r="AZ43" s="28">
        <v>51</v>
      </c>
      <c r="BA43" s="29" t="s">
        <v>149</v>
      </c>
      <c r="BB43" s="29" t="s">
        <v>166</v>
      </c>
      <c r="BC43" s="29" t="s">
        <v>278</v>
      </c>
      <c r="BD43" s="29" t="s">
        <v>155</v>
      </c>
      <c r="BE43" s="29" t="s">
        <v>155</v>
      </c>
      <c r="BF43" s="29" t="s">
        <v>155</v>
      </c>
      <c r="BG43" s="29" t="s">
        <v>155</v>
      </c>
      <c r="BH43" s="29" t="s">
        <v>155</v>
      </c>
      <c r="BI43" s="29" t="s">
        <v>155</v>
      </c>
      <c r="BJ43" s="29" t="s">
        <v>155</v>
      </c>
      <c r="BK43" s="29" t="s">
        <v>155</v>
      </c>
      <c r="BL43" s="29" t="s">
        <v>155</v>
      </c>
      <c r="BM43" s="29" t="s">
        <v>152</v>
      </c>
      <c r="BN43" s="29" t="s">
        <v>153</v>
      </c>
      <c r="BO43" s="28">
        <v>-1</v>
      </c>
      <c r="BP43" s="29" t="s">
        <v>152</v>
      </c>
      <c r="BQ43" s="29" t="s">
        <v>222</v>
      </c>
      <c r="BR43" s="29" t="s">
        <v>155</v>
      </c>
      <c r="BS43" s="29" t="s">
        <v>155</v>
      </c>
      <c r="BT43" s="29" t="s">
        <v>155</v>
      </c>
      <c r="BU43" s="29" t="s">
        <v>155</v>
      </c>
      <c r="BV43" s="28">
        <v>14</v>
      </c>
      <c r="BW43" s="29" t="s">
        <v>149</v>
      </c>
      <c r="BX43" s="29" t="s">
        <v>152</v>
      </c>
      <c r="BY43" s="29" t="s">
        <v>152</v>
      </c>
      <c r="BZ43" s="29" t="s">
        <v>153</v>
      </c>
      <c r="CA43" s="29" t="s">
        <v>182</v>
      </c>
      <c r="CB43" s="29" t="s">
        <v>155</v>
      </c>
      <c r="CC43" s="29" t="s">
        <v>155</v>
      </c>
      <c r="CD43" s="29" t="s">
        <v>155</v>
      </c>
      <c r="CE43" s="29" t="s">
        <v>155</v>
      </c>
      <c r="CF43" s="28">
        <v>-1</v>
      </c>
      <c r="CG43" s="28">
        <v>-1</v>
      </c>
      <c r="CH43" s="28">
        <v>-1</v>
      </c>
      <c r="CI43" s="28">
        <v>-1</v>
      </c>
      <c r="CJ43" s="28">
        <v>-1</v>
      </c>
      <c r="CK43" s="6" t="s">
        <v>153</v>
      </c>
      <c r="CL43" s="28">
        <v>-1</v>
      </c>
      <c r="CM43" s="28">
        <v>-1</v>
      </c>
      <c r="CN43" s="28">
        <v>-1</v>
      </c>
      <c r="CO43" s="28">
        <v>-1</v>
      </c>
      <c r="CP43" s="28">
        <v>-1</v>
      </c>
      <c r="CQ43" s="28">
        <v>-1</v>
      </c>
      <c r="CR43" s="28">
        <v>-1</v>
      </c>
      <c r="CS43" s="28">
        <v>-1</v>
      </c>
      <c r="CT43" s="28">
        <v>-1</v>
      </c>
      <c r="CU43" s="28">
        <v>-1</v>
      </c>
      <c r="CV43" s="28">
        <v>-1</v>
      </c>
      <c r="CW43" s="28">
        <v>-1</v>
      </c>
      <c r="CX43" s="28">
        <v>-1</v>
      </c>
      <c r="CY43" s="28">
        <v>-1</v>
      </c>
      <c r="CZ43" s="28">
        <v>-1</v>
      </c>
      <c r="DA43" s="29" t="s">
        <v>153</v>
      </c>
      <c r="DB43" s="29" t="s">
        <v>155</v>
      </c>
      <c r="DC43" s="29" t="s">
        <v>155</v>
      </c>
      <c r="DD43" s="29" t="s">
        <v>155</v>
      </c>
      <c r="DE43" s="29" t="s">
        <v>155</v>
      </c>
      <c r="DF43" s="29" t="s">
        <v>155</v>
      </c>
      <c r="DG43" s="29" t="s">
        <v>153</v>
      </c>
      <c r="DH43" s="29" t="s">
        <v>155</v>
      </c>
      <c r="DI43" s="29" t="s">
        <v>155</v>
      </c>
      <c r="DJ43" s="29" t="s">
        <v>155</v>
      </c>
      <c r="DK43" s="29" t="s">
        <v>155</v>
      </c>
      <c r="DL43" s="29" t="s">
        <v>155</v>
      </c>
      <c r="DM43" s="28">
        <v>-1</v>
      </c>
      <c r="DN43" s="28">
        <v>-1</v>
      </c>
      <c r="DO43" s="28">
        <v>-1</v>
      </c>
      <c r="DP43" s="28">
        <v>-1</v>
      </c>
      <c r="DQ43" s="28">
        <v>-1</v>
      </c>
      <c r="DR43" s="28">
        <v>-1</v>
      </c>
      <c r="DS43" s="28">
        <v>-1</v>
      </c>
      <c r="DT43" s="28">
        <v>-1</v>
      </c>
      <c r="DU43" s="28">
        <v>-1</v>
      </c>
      <c r="DV43" s="28">
        <v>-1</v>
      </c>
      <c r="DW43" s="29" t="s">
        <v>155</v>
      </c>
      <c r="DX43" s="29" t="s">
        <v>155</v>
      </c>
      <c r="DY43" s="29" t="s">
        <v>155</v>
      </c>
      <c r="DZ43" s="29" t="s">
        <v>153</v>
      </c>
      <c r="EA43" s="29" t="s">
        <v>155</v>
      </c>
      <c r="EB43" s="29" t="s">
        <v>155</v>
      </c>
      <c r="EC43" s="29" t="s">
        <v>153</v>
      </c>
      <c r="ED43" s="29" t="s">
        <v>155</v>
      </c>
      <c r="EE43" s="29" t="s">
        <v>155</v>
      </c>
      <c r="EF43" s="29" t="s">
        <v>155</v>
      </c>
      <c r="EG43" s="29" t="s">
        <v>152</v>
      </c>
      <c r="EH43" s="28">
        <v>1</v>
      </c>
      <c r="EI43" s="29" t="s">
        <v>152</v>
      </c>
      <c r="EJ43" s="29" t="s">
        <v>153</v>
      </c>
      <c r="EK43" s="29" t="s">
        <v>155</v>
      </c>
      <c r="EL43" s="29" t="s">
        <v>155</v>
      </c>
      <c r="EM43" s="29" t="s">
        <v>155</v>
      </c>
      <c r="EN43" s="29" t="s">
        <v>155</v>
      </c>
      <c r="EO43" s="29" t="s">
        <v>155</v>
      </c>
      <c r="EP43" s="29" t="s">
        <v>155</v>
      </c>
      <c r="EQ43" s="29" t="s">
        <v>155</v>
      </c>
      <c r="ER43" s="29" t="s">
        <v>155</v>
      </c>
      <c r="ES43" s="29" t="s">
        <v>155</v>
      </c>
      <c r="ET43" s="29" t="s">
        <v>155</v>
      </c>
      <c r="EU43" s="29" t="s">
        <v>153</v>
      </c>
      <c r="EV43" s="29" t="s">
        <v>155</v>
      </c>
      <c r="EW43" s="6"/>
    </row>
    <row r="44" spans="1:153" ht="15.75" customHeight="1">
      <c r="A44" s="28">
        <v>197</v>
      </c>
      <c r="B44" s="30" t="s">
        <v>279</v>
      </c>
      <c r="C44" s="27">
        <v>44068</v>
      </c>
      <c r="D44" s="28">
        <v>1.64</v>
      </c>
      <c r="E44" s="28">
        <v>24</v>
      </c>
      <c r="F44" s="29" t="s">
        <v>149</v>
      </c>
      <c r="G44" s="28">
        <v>60</v>
      </c>
      <c r="H44" s="29" t="s">
        <v>184</v>
      </c>
      <c r="I44" s="29" t="s">
        <v>151</v>
      </c>
      <c r="J44" s="28">
        <v>3</v>
      </c>
      <c r="K44" s="28">
        <v>1</v>
      </c>
      <c r="L44" s="29" t="s">
        <v>152</v>
      </c>
      <c r="M44" s="29" t="s">
        <v>152</v>
      </c>
      <c r="N44" s="29" t="s">
        <v>152</v>
      </c>
      <c r="O44" s="29" t="s">
        <v>152</v>
      </c>
      <c r="P44" s="28">
        <v>3</v>
      </c>
      <c r="Q44" s="28">
        <v>-1</v>
      </c>
      <c r="R44" s="29" t="s">
        <v>230</v>
      </c>
      <c r="S44" s="29" t="s">
        <v>165</v>
      </c>
      <c r="T44" s="28">
        <v>-1</v>
      </c>
      <c r="U44" s="28">
        <v>3</v>
      </c>
      <c r="V44" s="28">
        <v>-1</v>
      </c>
      <c r="W44" s="28">
        <v>1</v>
      </c>
      <c r="X44" s="28">
        <v>-1</v>
      </c>
      <c r="Y44" s="28">
        <v>-1</v>
      </c>
      <c r="Z44" s="28">
        <v>1</v>
      </c>
      <c r="AA44" s="28">
        <v>-1</v>
      </c>
      <c r="AB44" s="28">
        <v>-1</v>
      </c>
      <c r="AC44" s="28">
        <v>-1</v>
      </c>
      <c r="AD44" s="28">
        <v>1</v>
      </c>
      <c r="AE44" s="28">
        <v>5</v>
      </c>
      <c r="AF44" s="29" t="s">
        <v>153</v>
      </c>
      <c r="AG44" s="29" t="s">
        <v>155</v>
      </c>
      <c r="AH44" s="29" t="s">
        <v>155</v>
      </c>
      <c r="AI44" s="29" t="s">
        <v>155</v>
      </c>
      <c r="AJ44" s="28">
        <v>61</v>
      </c>
      <c r="AK44" s="29" t="s">
        <v>156</v>
      </c>
      <c r="AL44" s="29" t="s">
        <v>166</v>
      </c>
      <c r="AM44" s="29" t="s">
        <v>247</v>
      </c>
      <c r="AN44" s="29" t="s">
        <v>155</v>
      </c>
      <c r="AO44" s="29" t="s">
        <v>155</v>
      </c>
      <c r="AP44" s="29" t="s">
        <v>155</v>
      </c>
      <c r="AQ44" s="29" t="s">
        <v>155</v>
      </c>
      <c r="AR44" s="29" t="s">
        <v>155</v>
      </c>
      <c r="AS44" s="29" t="s">
        <v>155</v>
      </c>
      <c r="AT44" s="29" t="s">
        <v>155</v>
      </c>
      <c r="AU44" s="29" t="s">
        <v>155</v>
      </c>
      <c r="AV44" s="29" t="s">
        <v>155</v>
      </c>
      <c r="AW44" s="29" t="s">
        <v>280</v>
      </c>
      <c r="AX44" s="29" t="s">
        <v>152</v>
      </c>
      <c r="AY44" s="28">
        <v>24</v>
      </c>
      <c r="AZ44" s="28">
        <v>60</v>
      </c>
      <c r="BA44" s="29" t="s">
        <v>149</v>
      </c>
      <c r="BB44" s="29" t="s">
        <v>166</v>
      </c>
      <c r="BC44" s="29" t="s">
        <v>222</v>
      </c>
      <c r="BD44" s="29" t="s">
        <v>198</v>
      </c>
      <c r="BE44" s="29" t="s">
        <v>281</v>
      </c>
      <c r="BF44" s="29" t="s">
        <v>155</v>
      </c>
      <c r="BG44" s="29" t="s">
        <v>155</v>
      </c>
      <c r="BH44" s="29" t="s">
        <v>155</v>
      </c>
      <c r="BI44" s="29" t="s">
        <v>155</v>
      </c>
      <c r="BJ44" s="29" t="s">
        <v>155</v>
      </c>
      <c r="BK44" s="29" t="s">
        <v>155</v>
      </c>
      <c r="BL44" s="29" t="s">
        <v>155</v>
      </c>
      <c r="BM44" s="29" t="s">
        <v>153</v>
      </c>
      <c r="BN44" s="29" t="s">
        <v>152</v>
      </c>
      <c r="BO44" s="28">
        <v>26</v>
      </c>
      <c r="BP44" s="29" t="s">
        <v>153</v>
      </c>
      <c r="BQ44" s="29" t="s">
        <v>155</v>
      </c>
      <c r="BR44" s="29" t="s">
        <v>155</v>
      </c>
      <c r="BS44" s="29" t="s">
        <v>155</v>
      </c>
      <c r="BT44" s="29" t="s">
        <v>155</v>
      </c>
      <c r="BU44" s="29" t="s">
        <v>155</v>
      </c>
      <c r="BV44" s="28">
        <v>-1</v>
      </c>
      <c r="BW44" s="29" t="s">
        <v>155</v>
      </c>
      <c r="BX44" s="29" t="s">
        <v>152</v>
      </c>
      <c r="BY44" s="29" t="s">
        <v>153</v>
      </c>
      <c r="BZ44" s="29" t="s">
        <v>153</v>
      </c>
      <c r="CA44" s="29" t="s">
        <v>155</v>
      </c>
      <c r="CB44" s="29" t="s">
        <v>155</v>
      </c>
      <c r="CC44" s="29" t="s">
        <v>155</v>
      </c>
      <c r="CD44" s="29" t="s">
        <v>155</v>
      </c>
      <c r="CE44" s="29" t="s">
        <v>155</v>
      </c>
      <c r="CF44" s="28">
        <v>-1</v>
      </c>
      <c r="CG44" s="28">
        <v>-1</v>
      </c>
      <c r="CH44" s="28">
        <v>-1</v>
      </c>
      <c r="CI44" s="28">
        <v>-1</v>
      </c>
      <c r="CJ44" s="28">
        <v>-1</v>
      </c>
      <c r="CK44" s="6" t="s">
        <v>153</v>
      </c>
      <c r="CL44" s="28">
        <v>-1</v>
      </c>
      <c r="CM44" s="28">
        <v>-1</v>
      </c>
      <c r="CN44" s="28">
        <v>-1</v>
      </c>
      <c r="CO44" s="28">
        <v>-1</v>
      </c>
      <c r="CP44" s="28">
        <v>-1</v>
      </c>
      <c r="CQ44" s="28">
        <v>-1</v>
      </c>
      <c r="CR44" s="28">
        <v>-1</v>
      </c>
      <c r="CS44" s="28">
        <v>-1</v>
      </c>
      <c r="CT44" s="28">
        <v>-1</v>
      </c>
      <c r="CU44" s="28">
        <v>-1</v>
      </c>
      <c r="CV44" s="28">
        <v>-1</v>
      </c>
      <c r="CW44" s="28">
        <v>-1</v>
      </c>
      <c r="CX44" s="28">
        <v>-1</v>
      </c>
      <c r="CY44" s="28">
        <v>-1</v>
      </c>
      <c r="CZ44" s="28">
        <v>-1</v>
      </c>
      <c r="DA44" s="29" t="s">
        <v>153</v>
      </c>
      <c r="DB44" s="29" t="s">
        <v>155</v>
      </c>
      <c r="DC44" s="29" t="s">
        <v>155</v>
      </c>
      <c r="DD44" s="29" t="s">
        <v>155</v>
      </c>
      <c r="DE44" s="29" t="s">
        <v>155</v>
      </c>
      <c r="DF44" s="29" t="s">
        <v>155</v>
      </c>
      <c r="DG44" s="29" t="s">
        <v>153</v>
      </c>
      <c r="DH44" s="29" t="s">
        <v>155</v>
      </c>
      <c r="DI44" s="29" t="s">
        <v>155</v>
      </c>
      <c r="DJ44" s="29" t="s">
        <v>155</v>
      </c>
      <c r="DK44" s="29" t="s">
        <v>155</v>
      </c>
      <c r="DL44" s="29" t="s">
        <v>155</v>
      </c>
      <c r="DM44" s="28">
        <v>-1</v>
      </c>
      <c r="DN44" s="28">
        <v>-1</v>
      </c>
      <c r="DO44" s="28">
        <v>-1</v>
      </c>
      <c r="DP44" s="28">
        <v>-1</v>
      </c>
      <c r="DQ44" s="28">
        <v>-1</v>
      </c>
      <c r="DR44" s="28">
        <v>-1</v>
      </c>
      <c r="DS44" s="28">
        <v>-1</v>
      </c>
      <c r="DT44" s="28">
        <v>-1</v>
      </c>
      <c r="DU44" s="28">
        <v>-1</v>
      </c>
      <c r="DV44" s="28">
        <v>-1</v>
      </c>
      <c r="DW44" s="29" t="s">
        <v>155</v>
      </c>
      <c r="DX44" s="29" t="s">
        <v>155</v>
      </c>
      <c r="DY44" s="29" t="s">
        <v>155</v>
      </c>
      <c r="DZ44" s="29" t="s">
        <v>153</v>
      </c>
      <c r="EA44" s="29" t="s">
        <v>155</v>
      </c>
      <c r="EB44" s="29" t="s">
        <v>155</v>
      </c>
      <c r="EC44" s="29" t="s">
        <v>153</v>
      </c>
      <c r="ED44" s="29" t="s">
        <v>155</v>
      </c>
      <c r="EE44" s="29" t="s">
        <v>155</v>
      </c>
      <c r="EF44" s="29" t="s">
        <v>155</v>
      </c>
      <c r="EG44" s="29" t="s">
        <v>152</v>
      </c>
      <c r="EH44" s="28">
        <v>1</v>
      </c>
      <c r="EI44" s="29" t="s">
        <v>152</v>
      </c>
      <c r="EJ44" s="29" t="s">
        <v>153</v>
      </c>
      <c r="EK44" s="29" t="s">
        <v>155</v>
      </c>
      <c r="EL44" s="29" t="s">
        <v>155</v>
      </c>
      <c r="EM44" s="29" t="s">
        <v>155</v>
      </c>
      <c r="EN44" s="29" t="s">
        <v>155</v>
      </c>
      <c r="EO44" s="29" t="s">
        <v>155</v>
      </c>
      <c r="EP44" s="29" t="s">
        <v>155</v>
      </c>
      <c r="EQ44" s="29" t="s">
        <v>155</v>
      </c>
      <c r="ER44" s="29" t="s">
        <v>155</v>
      </c>
      <c r="ES44" s="29" t="s">
        <v>155</v>
      </c>
      <c r="ET44" s="29" t="s">
        <v>155</v>
      </c>
      <c r="EU44" s="29" t="s">
        <v>153</v>
      </c>
      <c r="EV44" s="29" t="s">
        <v>155</v>
      </c>
      <c r="EW44" s="6"/>
    </row>
    <row r="45" spans="1:153" ht="15.75" customHeight="1">
      <c r="A45" s="28">
        <v>198</v>
      </c>
      <c r="B45" s="30" t="s">
        <v>282</v>
      </c>
      <c r="C45" s="27">
        <v>44081</v>
      </c>
      <c r="D45" s="28">
        <v>1.78</v>
      </c>
      <c r="E45" s="28">
        <v>35</v>
      </c>
      <c r="F45" s="29" t="s">
        <v>156</v>
      </c>
      <c r="G45" s="28">
        <v>80</v>
      </c>
      <c r="H45" s="29" t="s">
        <v>184</v>
      </c>
      <c r="I45" s="29" t="s">
        <v>151</v>
      </c>
      <c r="J45" s="28">
        <v>3</v>
      </c>
      <c r="K45" s="28">
        <v>1</v>
      </c>
      <c r="L45" s="29" t="s">
        <v>152</v>
      </c>
      <c r="M45" s="29" t="s">
        <v>152</v>
      </c>
      <c r="N45" s="29" t="s">
        <v>152</v>
      </c>
      <c r="O45" s="29" t="s">
        <v>152</v>
      </c>
      <c r="P45" s="28">
        <v>3</v>
      </c>
      <c r="Q45" s="28">
        <v>2</v>
      </c>
      <c r="R45" s="29" t="s">
        <v>165</v>
      </c>
      <c r="S45" s="29" t="s">
        <v>165</v>
      </c>
      <c r="T45" s="28">
        <v>1</v>
      </c>
      <c r="U45" s="28">
        <v>2</v>
      </c>
      <c r="V45" s="28">
        <v>1</v>
      </c>
      <c r="W45" s="28">
        <v>3</v>
      </c>
      <c r="X45" s="28">
        <v>-1</v>
      </c>
      <c r="Y45" s="28">
        <v>1</v>
      </c>
      <c r="Z45" s="28">
        <v>-1</v>
      </c>
      <c r="AA45" s="28">
        <v>1</v>
      </c>
      <c r="AB45" s="28">
        <v>-1</v>
      </c>
      <c r="AC45" s="28">
        <v>5</v>
      </c>
      <c r="AD45" s="28">
        <v>-1</v>
      </c>
      <c r="AE45" s="28">
        <v>1</v>
      </c>
      <c r="AF45" s="29" t="s">
        <v>153</v>
      </c>
      <c r="AG45" s="29" t="s">
        <v>155</v>
      </c>
      <c r="AH45" s="29" t="s">
        <v>155</v>
      </c>
      <c r="AI45" s="29" t="s">
        <v>155</v>
      </c>
      <c r="AJ45" s="28">
        <v>65</v>
      </c>
      <c r="AK45" s="29" t="s">
        <v>156</v>
      </c>
      <c r="AL45" s="29" t="s">
        <v>157</v>
      </c>
      <c r="AM45" s="29" t="s">
        <v>155</v>
      </c>
      <c r="AN45" s="29" t="s">
        <v>155</v>
      </c>
      <c r="AO45" s="29" t="s">
        <v>155</v>
      </c>
      <c r="AP45" s="29" t="s">
        <v>155</v>
      </c>
      <c r="AQ45" s="29" t="s">
        <v>155</v>
      </c>
      <c r="AR45" s="29" t="s">
        <v>155</v>
      </c>
      <c r="AS45" s="29" t="s">
        <v>155</v>
      </c>
      <c r="AT45" s="29" t="s">
        <v>155</v>
      </c>
      <c r="AU45" s="29" t="s">
        <v>155</v>
      </c>
      <c r="AV45" s="29" t="s">
        <v>155</v>
      </c>
      <c r="AW45" s="29" t="s">
        <v>153</v>
      </c>
      <c r="AX45" s="29" t="s">
        <v>152</v>
      </c>
      <c r="AY45" s="28">
        <v>29</v>
      </c>
      <c r="AZ45" s="28">
        <v>64</v>
      </c>
      <c r="BA45" s="29" t="s">
        <v>149</v>
      </c>
      <c r="BB45" s="29" t="s">
        <v>166</v>
      </c>
      <c r="BC45" s="29" t="s">
        <v>214</v>
      </c>
      <c r="BD45" s="29" t="s">
        <v>155</v>
      </c>
      <c r="BE45" s="29" t="s">
        <v>155</v>
      </c>
      <c r="BF45" s="29" t="s">
        <v>155</v>
      </c>
      <c r="BG45" s="29" t="s">
        <v>155</v>
      </c>
      <c r="BH45" s="29" t="s">
        <v>155</v>
      </c>
      <c r="BI45" s="29" t="s">
        <v>155</v>
      </c>
      <c r="BJ45" s="29" t="s">
        <v>155</v>
      </c>
      <c r="BK45" s="29" t="s">
        <v>155</v>
      </c>
      <c r="BL45" s="29" t="s">
        <v>155</v>
      </c>
      <c r="BM45" s="29" t="s">
        <v>153</v>
      </c>
      <c r="BN45" s="29" t="s">
        <v>152</v>
      </c>
      <c r="BO45" s="28">
        <v>6</v>
      </c>
      <c r="BP45" s="29" t="s">
        <v>153</v>
      </c>
      <c r="BQ45" s="29" t="s">
        <v>155</v>
      </c>
      <c r="BR45" s="29" t="s">
        <v>155</v>
      </c>
      <c r="BS45" s="29" t="s">
        <v>155</v>
      </c>
      <c r="BT45" s="29" t="s">
        <v>155</v>
      </c>
      <c r="BU45" s="29" t="s">
        <v>155</v>
      </c>
      <c r="BV45" s="28">
        <v>-1</v>
      </c>
      <c r="BW45" s="29" t="s">
        <v>155</v>
      </c>
      <c r="BX45" s="29" t="s">
        <v>152</v>
      </c>
      <c r="BY45" s="29" t="s">
        <v>152</v>
      </c>
      <c r="BZ45" s="29" t="s">
        <v>153</v>
      </c>
      <c r="CA45" s="29" t="s">
        <v>155</v>
      </c>
      <c r="CB45" s="29" t="s">
        <v>155</v>
      </c>
      <c r="CC45" s="29" t="s">
        <v>155</v>
      </c>
      <c r="CD45" s="29" t="s">
        <v>155</v>
      </c>
      <c r="CE45" s="29" t="s">
        <v>155</v>
      </c>
      <c r="CF45" s="28">
        <v>-1</v>
      </c>
      <c r="CG45" s="28">
        <v>-1</v>
      </c>
      <c r="CH45" s="28">
        <v>-1</v>
      </c>
      <c r="CI45" s="28">
        <v>-1</v>
      </c>
      <c r="CJ45" s="28">
        <v>-1</v>
      </c>
      <c r="CK45" s="6" t="s">
        <v>153</v>
      </c>
      <c r="CL45" s="28">
        <v>-1</v>
      </c>
      <c r="CM45" s="28">
        <v>-1</v>
      </c>
      <c r="CN45" s="28">
        <v>-1</v>
      </c>
      <c r="CO45" s="28">
        <v>-1</v>
      </c>
      <c r="CP45" s="28">
        <v>-1</v>
      </c>
      <c r="CQ45" s="28">
        <v>-1</v>
      </c>
      <c r="CR45" s="28">
        <v>-1</v>
      </c>
      <c r="CS45" s="28">
        <v>-1</v>
      </c>
      <c r="CT45" s="28">
        <v>-1</v>
      </c>
      <c r="CU45" s="28">
        <v>-1</v>
      </c>
      <c r="CV45" s="28">
        <v>-1</v>
      </c>
      <c r="CW45" s="28">
        <v>-1</v>
      </c>
      <c r="CX45" s="28">
        <v>-1</v>
      </c>
      <c r="CY45" s="28">
        <v>-1</v>
      </c>
      <c r="CZ45" s="28">
        <v>-1</v>
      </c>
      <c r="DA45" s="29" t="s">
        <v>153</v>
      </c>
      <c r="DB45" s="29" t="s">
        <v>155</v>
      </c>
      <c r="DC45" s="29" t="s">
        <v>155</v>
      </c>
      <c r="DD45" s="29" t="s">
        <v>155</v>
      </c>
      <c r="DE45" s="29" t="s">
        <v>155</v>
      </c>
      <c r="DF45" s="29" t="s">
        <v>155</v>
      </c>
      <c r="DG45" s="29" t="s">
        <v>153</v>
      </c>
      <c r="DH45" s="29" t="s">
        <v>155</v>
      </c>
      <c r="DI45" s="29" t="s">
        <v>155</v>
      </c>
      <c r="DJ45" s="29" t="s">
        <v>155</v>
      </c>
      <c r="DK45" s="29" t="s">
        <v>155</v>
      </c>
      <c r="DL45" s="29" t="s">
        <v>155</v>
      </c>
      <c r="DM45" s="28">
        <v>-1</v>
      </c>
      <c r="DN45" s="28">
        <v>-1</v>
      </c>
      <c r="DO45" s="28">
        <v>-1</v>
      </c>
      <c r="DP45" s="28">
        <v>-1</v>
      </c>
      <c r="DQ45" s="28">
        <v>-1</v>
      </c>
      <c r="DR45" s="28">
        <v>-1</v>
      </c>
      <c r="DS45" s="28">
        <v>-1</v>
      </c>
      <c r="DT45" s="28">
        <v>-1</v>
      </c>
      <c r="DU45" s="28">
        <v>-1</v>
      </c>
      <c r="DV45" s="28">
        <v>-1</v>
      </c>
      <c r="DW45" s="29" t="s">
        <v>155</v>
      </c>
      <c r="DX45" s="29" t="s">
        <v>155</v>
      </c>
      <c r="DY45" s="29" t="s">
        <v>155</v>
      </c>
      <c r="DZ45" s="29" t="s">
        <v>152</v>
      </c>
      <c r="EA45" s="29" t="s">
        <v>188</v>
      </c>
      <c r="EB45" s="29" t="s">
        <v>243</v>
      </c>
      <c r="EC45" s="29" t="s">
        <v>153</v>
      </c>
      <c r="ED45" s="29" t="s">
        <v>155</v>
      </c>
      <c r="EE45" s="29" t="s">
        <v>155</v>
      </c>
      <c r="EF45" s="29" t="s">
        <v>155</v>
      </c>
      <c r="EG45" s="29" t="s">
        <v>152</v>
      </c>
      <c r="EH45" s="28">
        <v>15</v>
      </c>
      <c r="EI45" s="29" t="s">
        <v>152</v>
      </c>
      <c r="EJ45" s="29" t="s">
        <v>153</v>
      </c>
      <c r="EK45" s="29" t="s">
        <v>155</v>
      </c>
      <c r="EL45" s="29" t="s">
        <v>155</v>
      </c>
      <c r="EM45" s="29" t="s">
        <v>155</v>
      </c>
      <c r="EN45" s="29" t="s">
        <v>155</v>
      </c>
      <c r="EO45" s="29" t="s">
        <v>155</v>
      </c>
      <c r="EP45" s="29" t="s">
        <v>155</v>
      </c>
      <c r="EQ45" s="29" t="s">
        <v>155</v>
      </c>
      <c r="ER45" s="29" t="s">
        <v>155</v>
      </c>
      <c r="ES45" s="29" t="s">
        <v>155</v>
      </c>
      <c r="ET45" s="29" t="s">
        <v>155</v>
      </c>
      <c r="EU45" s="29" t="s">
        <v>153</v>
      </c>
      <c r="EV45" s="29" t="s">
        <v>155</v>
      </c>
      <c r="EW45" s="6"/>
    </row>
    <row r="46" spans="1:153" ht="15.75" customHeight="1">
      <c r="A46" s="28">
        <v>199</v>
      </c>
      <c r="B46" s="30" t="s">
        <v>283</v>
      </c>
      <c r="C46" s="27">
        <v>44081</v>
      </c>
      <c r="D46" s="28">
        <v>1.69</v>
      </c>
      <c r="E46" s="28">
        <v>35</v>
      </c>
      <c r="F46" s="29" t="s">
        <v>156</v>
      </c>
      <c r="G46" s="28">
        <v>73</v>
      </c>
      <c r="H46" s="29" t="s">
        <v>184</v>
      </c>
      <c r="I46" s="29" t="s">
        <v>151</v>
      </c>
      <c r="J46" s="28">
        <v>3</v>
      </c>
      <c r="K46" s="28">
        <v>-1</v>
      </c>
      <c r="L46" s="29" t="s">
        <v>152</v>
      </c>
      <c r="M46" s="29" t="s">
        <v>152</v>
      </c>
      <c r="N46" s="29" t="s">
        <v>152</v>
      </c>
      <c r="O46" s="29" t="s">
        <v>152</v>
      </c>
      <c r="P46" s="28">
        <v>2</v>
      </c>
      <c r="Q46" s="28">
        <v>3</v>
      </c>
      <c r="R46" s="29" t="s">
        <v>221</v>
      </c>
      <c r="S46" s="29" t="s">
        <v>221</v>
      </c>
      <c r="T46" s="28">
        <v>-1</v>
      </c>
      <c r="U46" s="28">
        <v>1</v>
      </c>
      <c r="V46" s="28">
        <v>-1</v>
      </c>
      <c r="W46" s="28">
        <v>-1</v>
      </c>
      <c r="X46" s="28">
        <v>-1</v>
      </c>
      <c r="Y46" s="28">
        <v>-1</v>
      </c>
      <c r="Z46" s="28">
        <v>-1</v>
      </c>
      <c r="AA46" s="28">
        <v>1</v>
      </c>
      <c r="AB46" s="28">
        <v>-1</v>
      </c>
      <c r="AC46" s="28">
        <v>2</v>
      </c>
      <c r="AD46" s="28">
        <v>2</v>
      </c>
      <c r="AE46" s="28">
        <v>1</v>
      </c>
      <c r="AF46" s="29" t="s">
        <v>153</v>
      </c>
      <c r="AG46" s="29" t="s">
        <v>155</v>
      </c>
      <c r="AH46" s="29" t="s">
        <v>155</v>
      </c>
      <c r="AI46" s="29" t="s">
        <v>155</v>
      </c>
      <c r="AJ46" s="28">
        <v>73</v>
      </c>
      <c r="AK46" s="29" t="s">
        <v>156</v>
      </c>
      <c r="AL46" s="29" t="s">
        <v>166</v>
      </c>
      <c r="AM46" s="29" t="s">
        <v>214</v>
      </c>
      <c r="AN46" s="29" t="s">
        <v>155</v>
      </c>
      <c r="AO46" s="29" t="s">
        <v>155</v>
      </c>
      <c r="AP46" s="29" t="s">
        <v>155</v>
      </c>
      <c r="AQ46" s="29" t="s">
        <v>155</v>
      </c>
      <c r="AR46" s="29" t="s">
        <v>155</v>
      </c>
      <c r="AS46" s="29" t="s">
        <v>155</v>
      </c>
      <c r="AT46" s="29" t="s">
        <v>155</v>
      </c>
      <c r="AU46" s="29" t="s">
        <v>155</v>
      </c>
      <c r="AV46" s="29" t="s">
        <v>155</v>
      </c>
      <c r="AW46" s="29" t="s">
        <v>153</v>
      </c>
      <c r="AX46" s="29" t="s">
        <v>152</v>
      </c>
      <c r="AY46" s="28">
        <v>35</v>
      </c>
      <c r="AZ46" s="28">
        <v>67</v>
      </c>
      <c r="BA46" s="29" t="s">
        <v>149</v>
      </c>
      <c r="BB46" s="29" t="s">
        <v>157</v>
      </c>
      <c r="BC46" s="29" t="s">
        <v>155</v>
      </c>
      <c r="BD46" s="29" t="s">
        <v>155</v>
      </c>
      <c r="BE46" s="29" t="s">
        <v>155</v>
      </c>
      <c r="BF46" s="29" t="s">
        <v>155</v>
      </c>
      <c r="BG46" s="29" t="s">
        <v>155</v>
      </c>
      <c r="BH46" s="29" t="s">
        <v>155</v>
      </c>
      <c r="BI46" s="29" t="s">
        <v>155</v>
      </c>
      <c r="BJ46" s="29" t="s">
        <v>155</v>
      </c>
      <c r="BK46" s="29" t="s">
        <v>155</v>
      </c>
      <c r="BL46" s="29" t="s">
        <v>155</v>
      </c>
      <c r="BM46" s="29" t="s">
        <v>153</v>
      </c>
      <c r="BN46" s="29" t="s">
        <v>153</v>
      </c>
      <c r="BO46" s="28">
        <v>-1</v>
      </c>
      <c r="BP46" s="29" t="s">
        <v>153</v>
      </c>
      <c r="BQ46" s="29" t="s">
        <v>155</v>
      </c>
      <c r="BR46" s="29" t="s">
        <v>155</v>
      </c>
      <c r="BS46" s="29" t="s">
        <v>155</v>
      </c>
      <c r="BT46" s="29" t="s">
        <v>155</v>
      </c>
      <c r="BU46" s="29" t="s">
        <v>155</v>
      </c>
      <c r="BV46" s="28">
        <v>-1</v>
      </c>
      <c r="BW46" s="29" t="s">
        <v>155</v>
      </c>
      <c r="BX46" s="29" t="s">
        <v>152</v>
      </c>
      <c r="BY46" s="29" t="s">
        <v>152</v>
      </c>
      <c r="BZ46" s="29" t="s">
        <v>153</v>
      </c>
      <c r="CA46" s="29" t="s">
        <v>155</v>
      </c>
      <c r="CB46" s="29" t="s">
        <v>155</v>
      </c>
      <c r="CC46" s="29" t="s">
        <v>155</v>
      </c>
      <c r="CD46" s="29" t="s">
        <v>155</v>
      </c>
      <c r="CE46" s="29" t="s">
        <v>155</v>
      </c>
      <c r="CF46" s="28">
        <v>-1</v>
      </c>
      <c r="CG46" s="28">
        <v>-1</v>
      </c>
      <c r="CH46" s="28">
        <v>-1</v>
      </c>
      <c r="CI46" s="28">
        <v>-1</v>
      </c>
      <c r="CJ46" s="28">
        <v>-1</v>
      </c>
      <c r="CK46" s="6" t="s">
        <v>153</v>
      </c>
      <c r="CL46" s="28">
        <v>-1</v>
      </c>
      <c r="CM46" s="28">
        <v>-1</v>
      </c>
      <c r="CN46" s="28">
        <v>-1</v>
      </c>
      <c r="CO46" s="28">
        <v>-1</v>
      </c>
      <c r="CP46" s="28">
        <v>-1</v>
      </c>
      <c r="CQ46" s="28">
        <v>-1</v>
      </c>
      <c r="CR46" s="28">
        <v>-1</v>
      </c>
      <c r="CS46" s="28">
        <v>-1</v>
      </c>
      <c r="CT46" s="28">
        <v>-1</v>
      </c>
      <c r="CU46" s="28">
        <v>-1</v>
      </c>
      <c r="CV46" s="28">
        <v>-1</v>
      </c>
      <c r="CW46" s="28">
        <v>-1</v>
      </c>
      <c r="CX46" s="28">
        <v>-1</v>
      </c>
      <c r="CY46" s="28">
        <v>-1</v>
      </c>
      <c r="CZ46" s="28">
        <v>-1</v>
      </c>
      <c r="DA46" s="29" t="s">
        <v>152</v>
      </c>
      <c r="DB46" s="29" t="s">
        <v>284</v>
      </c>
      <c r="DC46" s="29" t="s">
        <v>155</v>
      </c>
      <c r="DD46" s="29" t="s">
        <v>155</v>
      </c>
      <c r="DE46" s="29" t="s">
        <v>155</v>
      </c>
      <c r="DF46" s="29" t="s">
        <v>155</v>
      </c>
      <c r="DG46" s="29" t="s">
        <v>153</v>
      </c>
      <c r="DH46" s="29" t="s">
        <v>155</v>
      </c>
      <c r="DI46" s="29" t="s">
        <v>155</v>
      </c>
      <c r="DJ46" s="29" t="s">
        <v>155</v>
      </c>
      <c r="DK46" s="29" t="s">
        <v>155</v>
      </c>
      <c r="DL46" s="29" t="s">
        <v>155</v>
      </c>
      <c r="DM46" s="28">
        <v>-1</v>
      </c>
      <c r="DN46" s="28">
        <v>-1</v>
      </c>
      <c r="DO46" s="28">
        <v>-1</v>
      </c>
      <c r="DP46" s="28">
        <v>-1</v>
      </c>
      <c r="DQ46" s="28">
        <v>-1</v>
      </c>
      <c r="DR46" s="28">
        <v>-1</v>
      </c>
      <c r="DS46" s="28">
        <v>-1</v>
      </c>
      <c r="DT46" s="28">
        <v>-1</v>
      </c>
      <c r="DU46" s="28">
        <v>-1</v>
      </c>
      <c r="DV46" s="28">
        <v>-1</v>
      </c>
      <c r="DW46" s="29" t="s">
        <v>155</v>
      </c>
      <c r="DX46" s="29" t="s">
        <v>155</v>
      </c>
      <c r="DY46" s="29" t="s">
        <v>155</v>
      </c>
      <c r="DZ46" s="29" t="s">
        <v>153</v>
      </c>
      <c r="EA46" s="29" t="s">
        <v>155</v>
      </c>
      <c r="EB46" s="29" t="s">
        <v>155</v>
      </c>
      <c r="EC46" s="29" t="s">
        <v>153</v>
      </c>
      <c r="ED46" s="29" t="s">
        <v>155</v>
      </c>
      <c r="EE46" s="29" t="s">
        <v>155</v>
      </c>
      <c r="EF46" s="29" t="s">
        <v>155</v>
      </c>
      <c r="EG46" s="29" t="s">
        <v>152</v>
      </c>
      <c r="EH46" s="28">
        <v>4</v>
      </c>
      <c r="EI46" s="29" t="s">
        <v>152</v>
      </c>
      <c r="EJ46" s="29" t="s">
        <v>153</v>
      </c>
      <c r="EK46" s="29" t="s">
        <v>155</v>
      </c>
      <c r="EL46" s="29" t="s">
        <v>155</v>
      </c>
      <c r="EM46" s="29" t="s">
        <v>155</v>
      </c>
      <c r="EN46" s="29" t="s">
        <v>155</v>
      </c>
      <c r="EO46" s="29" t="s">
        <v>155</v>
      </c>
      <c r="EP46" s="29" t="s">
        <v>155</v>
      </c>
      <c r="EQ46" s="29" t="s">
        <v>155</v>
      </c>
      <c r="ER46" s="29" t="s">
        <v>155</v>
      </c>
      <c r="ES46" s="29" t="s">
        <v>155</v>
      </c>
      <c r="ET46" s="29" t="s">
        <v>155</v>
      </c>
      <c r="EU46" s="29" t="s">
        <v>153</v>
      </c>
      <c r="EV46" s="29" t="s">
        <v>155</v>
      </c>
      <c r="EW46" s="6"/>
    </row>
    <row r="47" spans="1:153" ht="15.75" customHeight="1">
      <c r="A47" s="24">
        <v>202</v>
      </c>
      <c r="B47" s="30" t="s">
        <v>285</v>
      </c>
      <c r="C47" s="8">
        <v>43956</v>
      </c>
      <c r="D47" s="23">
        <v>1.73</v>
      </c>
      <c r="E47" s="24">
        <v>29</v>
      </c>
      <c r="F47" s="6" t="s">
        <v>149</v>
      </c>
      <c r="G47" s="24">
        <v>80</v>
      </c>
      <c r="H47" s="24" t="s">
        <v>184</v>
      </c>
      <c r="I47" s="6" t="s">
        <v>151</v>
      </c>
      <c r="J47" s="24">
        <v>3</v>
      </c>
      <c r="K47" s="24">
        <v>1</v>
      </c>
      <c r="L47" s="6" t="s">
        <v>153</v>
      </c>
      <c r="M47" s="6" t="s">
        <v>153</v>
      </c>
      <c r="N47" s="6" t="s">
        <v>152</v>
      </c>
      <c r="O47" s="6" t="s">
        <v>152</v>
      </c>
      <c r="P47" s="24">
        <v>1</v>
      </c>
      <c r="Q47" s="24">
        <v>2</v>
      </c>
      <c r="R47" s="6" t="s">
        <v>165</v>
      </c>
      <c r="S47" s="6" t="s">
        <v>154</v>
      </c>
      <c r="T47" s="24">
        <v>1</v>
      </c>
      <c r="U47" s="24">
        <v>3</v>
      </c>
      <c r="V47" s="24">
        <v>0</v>
      </c>
      <c r="W47" s="24">
        <v>0</v>
      </c>
      <c r="X47" s="24">
        <v>0</v>
      </c>
      <c r="Y47" s="24">
        <v>2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9</v>
      </c>
      <c r="AF47" s="6" t="s">
        <v>152</v>
      </c>
      <c r="AG47" t="s">
        <v>286</v>
      </c>
      <c r="AH47" t="s">
        <v>155</v>
      </c>
      <c r="AI47" t="s">
        <v>155</v>
      </c>
      <c r="AJ47" s="24">
        <v>75</v>
      </c>
      <c r="AK47" s="6" t="s">
        <v>156</v>
      </c>
      <c r="AL47" s="6" t="s">
        <v>166</v>
      </c>
      <c r="AM47" t="s">
        <v>216</v>
      </c>
      <c r="AN47" t="s">
        <v>287</v>
      </c>
      <c r="AO47" t="s">
        <v>155</v>
      </c>
      <c r="AP47" t="s">
        <v>155</v>
      </c>
      <c r="AQ47" t="s">
        <v>155</v>
      </c>
      <c r="AR47" t="s">
        <v>155</v>
      </c>
      <c r="AS47" t="s">
        <v>155</v>
      </c>
      <c r="AT47" t="s">
        <v>155</v>
      </c>
      <c r="AU47" t="s">
        <v>155</v>
      </c>
      <c r="AV47" t="s">
        <v>155</v>
      </c>
      <c r="AW47" s="6" t="s">
        <v>153</v>
      </c>
      <c r="AX47" s="6" t="s">
        <v>152</v>
      </c>
      <c r="AY47" s="24" t="s">
        <v>288</v>
      </c>
      <c r="AZ47" s="24">
        <v>59</v>
      </c>
      <c r="BA47" s="6" t="s">
        <v>149</v>
      </c>
      <c r="BB47" s="6" t="s">
        <v>166</v>
      </c>
      <c r="BC47" t="s">
        <v>289</v>
      </c>
      <c r="BD47" t="s">
        <v>155</v>
      </c>
      <c r="BE47" t="s">
        <v>155</v>
      </c>
      <c r="BF47" t="s">
        <v>155</v>
      </c>
      <c r="BG47" t="s">
        <v>155</v>
      </c>
      <c r="BH47" t="s">
        <v>155</v>
      </c>
      <c r="BI47" t="s">
        <v>155</v>
      </c>
      <c r="BJ47" t="s">
        <v>155</v>
      </c>
      <c r="BK47" t="s">
        <v>155</v>
      </c>
      <c r="BL47" t="s">
        <v>155</v>
      </c>
      <c r="BM47" s="6" t="s">
        <v>153</v>
      </c>
      <c r="BN47" s="6" t="s">
        <v>152</v>
      </c>
      <c r="BO47" s="24" t="s">
        <v>290</v>
      </c>
      <c r="BP47" s="6" t="s">
        <v>153</v>
      </c>
      <c r="BQ47" t="s">
        <v>155</v>
      </c>
      <c r="BR47" t="s">
        <v>155</v>
      </c>
      <c r="BS47" t="s">
        <v>155</v>
      </c>
      <c r="BT47" t="s">
        <v>155</v>
      </c>
      <c r="BU47" t="s">
        <v>155</v>
      </c>
      <c r="BV47" s="24">
        <v>-1</v>
      </c>
      <c r="BW47" s="6" t="s">
        <v>155</v>
      </c>
      <c r="BX47" s="6" t="s">
        <v>152</v>
      </c>
      <c r="BY47" s="6" t="s">
        <v>153</v>
      </c>
      <c r="BZ47" s="6" t="s">
        <v>153</v>
      </c>
      <c r="CA47" t="s">
        <v>182</v>
      </c>
      <c r="CB47" t="s">
        <v>291</v>
      </c>
      <c r="CC47" t="s">
        <v>286</v>
      </c>
      <c r="CD47" t="s">
        <v>292</v>
      </c>
      <c r="CE47" t="s">
        <v>158</v>
      </c>
      <c r="CG47">
        <v>20</v>
      </c>
      <c r="CH47">
        <v>250</v>
      </c>
      <c r="CI47">
        <v>12</v>
      </c>
      <c r="CJ47">
        <v>-1</v>
      </c>
      <c r="CK47" s="6" t="s">
        <v>153</v>
      </c>
      <c r="CL47" s="24">
        <v>-1</v>
      </c>
      <c r="CM47" s="24">
        <v>-1</v>
      </c>
      <c r="CN47" s="24">
        <v>-1</v>
      </c>
      <c r="CO47" s="24">
        <v>-1</v>
      </c>
      <c r="CP47" s="24">
        <v>-1</v>
      </c>
      <c r="CQ47" s="24">
        <v>-1</v>
      </c>
      <c r="CR47" s="24">
        <v>-1</v>
      </c>
      <c r="CS47" s="24">
        <v>-1</v>
      </c>
      <c r="CT47" s="24">
        <v>-1</v>
      </c>
      <c r="CU47" s="24">
        <v>-1</v>
      </c>
      <c r="CV47" s="24">
        <v>-1</v>
      </c>
      <c r="CW47" s="24">
        <v>-1</v>
      </c>
      <c r="CX47" s="24">
        <v>-1</v>
      </c>
      <c r="CY47" s="24">
        <v>-1</v>
      </c>
      <c r="CZ47" s="24">
        <v>-1</v>
      </c>
      <c r="DA47" t="s">
        <v>153</v>
      </c>
      <c r="DB47" t="s">
        <v>155</v>
      </c>
      <c r="DC47" t="s">
        <v>155</v>
      </c>
      <c r="DD47" t="s">
        <v>155</v>
      </c>
      <c r="DE47" t="s">
        <v>155</v>
      </c>
      <c r="DF47" t="s">
        <v>155</v>
      </c>
      <c r="DG47" s="6" t="s">
        <v>153</v>
      </c>
      <c r="DH47" t="s">
        <v>155</v>
      </c>
      <c r="DI47" t="s">
        <v>155</v>
      </c>
      <c r="DJ47" t="s">
        <v>155</v>
      </c>
      <c r="DK47" t="s">
        <v>155</v>
      </c>
      <c r="DL47" t="s">
        <v>155</v>
      </c>
      <c r="DM47" s="24">
        <v>-1</v>
      </c>
      <c r="DN47" s="24">
        <v>-1</v>
      </c>
      <c r="DO47" s="24">
        <v>-1</v>
      </c>
      <c r="DP47" s="24">
        <v>-1</v>
      </c>
      <c r="DQ47" s="24">
        <v>-1</v>
      </c>
      <c r="DR47" s="24">
        <v>-1</v>
      </c>
      <c r="DS47" s="24">
        <v>-1</v>
      </c>
      <c r="DT47" s="24">
        <v>-1</v>
      </c>
      <c r="DU47" s="24">
        <v>-1</v>
      </c>
      <c r="DV47" s="24">
        <v>-1</v>
      </c>
      <c r="DW47" s="6" t="s">
        <v>155</v>
      </c>
      <c r="DX47" s="6" t="s">
        <v>155</v>
      </c>
      <c r="DY47" s="6" t="s">
        <v>155</v>
      </c>
      <c r="DZ47" s="6" t="s">
        <v>153</v>
      </c>
      <c r="EA47" s="6" t="s">
        <v>155</v>
      </c>
      <c r="EB47" s="6" t="s">
        <v>155</v>
      </c>
      <c r="EC47" s="6" t="s">
        <v>153</v>
      </c>
      <c r="ED47" s="6" t="s">
        <v>155</v>
      </c>
      <c r="EE47" s="6" t="s">
        <v>155</v>
      </c>
      <c r="EF47" s="6" t="s">
        <v>155</v>
      </c>
      <c r="EG47" s="6" t="s">
        <v>152</v>
      </c>
      <c r="EH47" s="24">
        <v>2</v>
      </c>
      <c r="EI47" s="6" t="s">
        <v>152</v>
      </c>
      <c r="EJ47" s="6" t="s">
        <v>153</v>
      </c>
      <c r="EK47" s="6" t="s">
        <v>155</v>
      </c>
      <c r="EL47" s="6" t="s">
        <v>155</v>
      </c>
      <c r="EM47" s="6" t="s">
        <v>155</v>
      </c>
      <c r="EN47" s="6" t="s">
        <v>155</v>
      </c>
      <c r="EO47" s="6" t="s">
        <v>155</v>
      </c>
      <c r="EP47" s="6" t="s">
        <v>155</v>
      </c>
      <c r="EQ47" s="6" t="s">
        <v>155</v>
      </c>
      <c r="ER47" s="6" t="s">
        <v>155</v>
      </c>
      <c r="ES47" s="6" t="s">
        <v>155</v>
      </c>
      <c r="ET47" s="6" t="s">
        <v>155</v>
      </c>
      <c r="EU47" s="6" t="s">
        <v>153</v>
      </c>
      <c r="EV47" s="6" t="s">
        <v>155</v>
      </c>
      <c r="EW47" s="6"/>
    </row>
    <row r="48" spans="1:153" ht="15.75" customHeight="1">
      <c r="A48" s="24">
        <v>203</v>
      </c>
      <c r="B48" s="30" t="s">
        <v>293</v>
      </c>
      <c r="C48" s="8">
        <v>43956</v>
      </c>
      <c r="D48" s="23">
        <v>1.55</v>
      </c>
      <c r="E48" s="24">
        <v>38</v>
      </c>
      <c r="F48" s="6" t="s">
        <v>149</v>
      </c>
      <c r="G48" s="24">
        <v>50</v>
      </c>
      <c r="H48" s="24" t="s">
        <v>184</v>
      </c>
      <c r="I48" s="6" t="s">
        <v>151</v>
      </c>
      <c r="J48" s="24">
        <v>3</v>
      </c>
      <c r="K48" s="24">
        <v>1</v>
      </c>
      <c r="L48" s="6" t="s">
        <v>152</v>
      </c>
      <c r="M48" s="6" t="s">
        <v>152</v>
      </c>
      <c r="N48" s="6" t="s">
        <v>152</v>
      </c>
      <c r="O48" s="6" t="s">
        <v>152</v>
      </c>
      <c r="P48" s="24">
        <v>2</v>
      </c>
      <c r="Q48" s="24">
        <v>2</v>
      </c>
      <c r="R48" s="6" t="s">
        <v>154</v>
      </c>
      <c r="S48" s="6" t="s">
        <v>165</v>
      </c>
      <c r="T48" s="24">
        <v>1</v>
      </c>
      <c r="U48" s="24">
        <v>3</v>
      </c>
      <c r="V48" s="24">
        <v>0</v>
      </c>
      <c r="W48" s="24">
        <v>1</v>
      </c>
      <c r="X48" s="24">
        <v>0</v>
      </c>
      <c r="Y48" s="24">
        <v>1</v>
      </c>
      <c r="Z48" s="24">
        <v>0</v>
      </c>
      <c r="AA48" s="24">
        <v>0</v>
      </c>
      <c r="AB48" s="24">
        <v>0</v>
      </c>
      <c r="AC48" s="24">
        <v>0</v>
      </c>
      <c r="AD48" s="24">
        <v>1</v>
      </c>
      <c r="AE48" s="24">
        <v>5</v>
      </c>
      <c r="AF48" s="6" t="s">
        <v>153</v>
      </c>
      <c r="AG48" t="s">
        <v>155</v>
      </c>
      <c r="AH48" t="s">
        <v>155</v>
      </c>
      <c r="AI48" t="s">
        <v>155</v>
      </c>
      <c r="AJ48" s="24">
        <v>61</v>
      </c>
      <c r="AK48" s="6" t="s">
        <v>156</v>
      </c>
      <c r="AL48" s="6" t="s">
        <v>157</v>
      </c>
      <c r="AM48" t="s">
        <v>155</v>
      </c>
      <c r="AN48" t="s">
        <v>155</v>
      </c>
      <c r="AO48" t="s">
        <v>155</v>
      </c>
      <c r="AP48" t="s">
        <v>155</v>
      </c>
      <c r="AQ48" t="s">
        <v>155</v>
      </c>
      <c r="AR48" t="s">
        <v>155</v>
      </c>
      <c r="AS48" t="s">
        <v>155</v>
      </c>
      <c r="AT48" t="s">
        <v>155</v>
      </c>
      <c r="AU48" t="s">
        <v>155</v>
      </c>
      <c r="AV48" t="s">
        <v>155</v>
      </c>
      <c r="AW48" s="6" t="s">
        <v>153</v>
      </c>
      <c r="AX48" s="6" t="s">
        <v>153</v>
      </c>
      <c r="AY48" s="24">
        <v>-1</v>
      </c>
      <c r="AZ48" s="24">
        <v>64</v>
      </c>
      <c r="BA48" s="6" t="s">
        <v>149</v>
      </c>
      <c r="BB48" s="6" t="s">
        <v>166</v>
      </c>
      <c r="BC48" t="s">
        <v>289</v>
      </c>
      <c r="BD48" t="s">
        <v>155</v>
      </c>
      <c r="BE48" t="s">
        <v>155</v>
      </c>
      <c r="BF48" t="s">
        <v>155</v>
      </c>
      <c r="BG48" t="s">
        <v>155</v>
      </c>
      <c r="BH48" t="s">
        <v>155</v>
      </c>
      <c r="BI48" t="s">
        <v>155</v>
      </c>
      <c r="BJ48" t="s">
        <v>155</v>
      </c>
      <c r="BK48" t="s">
        <v>155</v>
      </c>
      <c r="BL48" t="s">
        <v>155</v>
      </c>
      <c r="BM48" s="6" t="s">
        <v>153</v>
      </c>
      <c r="BN48" s="6" t="s">
        <v>152</v>
      </c>
      <c r="BO48" s="24" t="s">
        <v>294</v>
      </c>
      <c r="BP48" s="6" t="s">
        <v>153</v>
      </c>
      <c r="BQ48" t="s">
        <v>155</v>
      </c>
      <c r="BR48" t="s">
        <v>155</v>
      </c>
      <c r="BS48" t="s">
        <v>155</v>
      </c>
      <c r="BT48" t="s">
        <v>155</v>
      </c>
      <c r="BU48" t="s">
        <v>155</v>
      </c>
      <c r="BV48" s="24">
        <v>-1</v>
      </c>
      <c r="BW48" s="6" t="s">
        <v>155</v>
      </c>
      <c r="BX48" s="6" t="s">
        <v>152</v>
      </c>
      <c r="BY48" s="6" t="s">
        <v>153</v>
      </c>
      <c r="BZ48" s="6" t="s">
        <v>153</v>
      </c>
      <c r="CA48" t="s">
        <v>158</v>
      </c>
      <c r="CB48" t="s">
        <v>158</v>
      </c>
      <c r="CC48" t="s">
        <v>158</v>
      </c>
      <c r="CD48" t="s">
        <v>158</v>
      </c>
      <c r="CE48" t="s">
        <v>158</v>
      </c>
      <c r="CF48">
        <v>-1</v>
      </c>
      <c r="CG48">
        <v>-1</v>
      </c>
      <c r="CH48">
        <v>-1</v>
      </c>
      <c r="CI48">
        <v>-1</v>
      </c>
      <c r="CJ48">
        <v>-1</v>
      </c>
      <c r="CK48" s="6" t="s">
        <v>153</v>
      </c>
      <c r="CL48" s="24">
        <v>-1</v>
      </c>
      <c r="CM48" s="24">
        <v>-1</v>
      </c>
      <c r="CN48" s="24">
        <v>-1</v>
      </c>
      <c r="CO48" s="24">
        <v>-1</v>
      </c>
      <c r="CP48" s="24">
        <v>-1</v>
      </c>
      <c r="CQ48" s="24">
        <v>-1</v>
      </c>
      <c r="CR48" s="24">
        <v>-1</v>
      </c>
      <c r="CS48" s="24">
        <v>-1</v>
      </c>
      <c r="CT48" s="24">
        <v>-1</v>
      </c>
      <c r="CU48" s="24">
        <v>-1</v>
      </c>
      <c r="CV48" s="24">
        <v>-1</v>
      </c>
      <c r="CW48" s="24">
        <v>-1</v>
      </c>
      <c r="CX48" s="24">
        <v>-1</v>
      </c>
      <c r="CY48" s="24">
        <v>-1</v>
      </c>
      <c r="CZ48" s="24">
        <v>-1</v>
      </c>
      <c r="DA48" t="s">
        <v>153</v>
      </c>
      <c r="DB48" t="s">
        <v>155</v>
      </c>
      <c r="DC48" t="s">
        <v>155</v>
      </c>
      <c r="DD48" t="s">
        <v>155</v>
      </c>
      <c r="DE48" t="s">
        <v>155</v>
      </c>
      <c r="DF48" t="s">
        <v>155</v>
      </c>
      <c r="DG48" s="6" t="s">
        <v>153</v>
      </c>
      <c r="DH48" t="s">
        <v>155</v>
      </c>
      <c r="DI48" t="s">
        <v>155</v>
      </c>
      <c r="DJ48" t="s">
        <v>155</v>
      </c>
      <c r="DK48" t="s">
        <v>155</v>
      </c>
      <c r="DL48" t="s">
        <v>155</v>
      </c>
      <c r="DM48" s="24">
        <v>-1</v>
      </c>
      <c r="DN48" s="24">
        <v>-1</v>
      </c>
      <c r="DO48" s="24">
        <v>-1</v>
      </c>
      <c r="DP48" s="24">
        <v>-1</v>
      </c>
      <c r="DQ48" s="24">
        <v>-1</v>
      </c>
      <c r="DR48" s="24">
        <v>-1</v>
      </c>
      <c r="DS48" s="24">
        <v>-1</v>
      </c>
      <c r="DT48" s="24">
        <v>-1</v>
      </c>
      <c r="DU48" s="24">
        <v>-1</v>
      </c>
      <c r="DV48" s="24">
        <v>-1</v>
      </c>
      <c r="DW48" s="6" t="s">
        <v>155</v>
      </c>
      <c r="DX48" s="6" t="s">
        <v>155</v>
      </c>
      <c r="DY48" s="6" t="s">
        <v>155</v>
      </c>
      <c r="DZ48" s="6" t="s">
        <v>152</v>
      </c>
      <c r="EA48" s="6" t="s">
        <v>188</v>
      </c>
      <c r="EB48" s="6" t="s">
        <v>243</v>
      </c>
      <c r="EC48" s="6" t="s">
        <v>153</v>
      </c>
      <c r="ED48" s="6" t="s">
        <v>155</v>
      </c>
      <c r="EE48" s="6" t="s">
        <v>155</v>
      </c>
      <c r="EF48" s="6" t="s">
        <v>155</v>
      </c>
      <c r="EG48" s="6" t="s">
        <v>152</v>
      </c>
      <c r="EH48" s="24">
        <v>4</v>
      </c>
      <c r="EI48" s="6" t="s">
        <v>152</v>
      </c>
      <c r="EJ48" s="6" t="s">
        <v>153</v>
      </c>
      <c r="EK48" s="6" t="s">
        <v>155</v>
      </c>
      <c r="EL48" s="6" t="s">
        <v>155</v>
      </c>
      <c r="EM48" s="6" t="s">
        <v>155</v>
      </c>
      <c r="EN48" s="6" t="s">
        <v>155</v>
      </c>
      <c r="EO48" s="6" t="s">
        <v>155</v>
      </c>
      <c r="EP48" s="6" t="s">
        <v>155</v>
      </c>
      <c r="EQ48" s="6" t="s">
        <v>155</v>
      </c>
      <c r="ER48" s="6" t="s">
        <v>155</v>
      </c>
      <c r="ES48" s="6" t="s">
        <v>155</v>
      </c>
      <c r="ET48" s="6" t="s">
        <v>155</v>
      </c>
      <c r="EU48" s="6" t="s">
        <v>153</v>
      </c>
      <c r="EV48" s="6" t="s">
        <v>155</v>
      </c>
      <c r="EW48" s="6"/>
    </row>
    <row r="49" spans="1:153" ht="15.75" customHeight="1">
      <c r="A49" s="25">
        <v>205</v>
      </c>
      <c r="B49" s="30" t="s">
        <v>295</v>
      </c>
      <c r="C49" s="8">
        <v>44068</v>
      </c>
      <c r="D49" s="23">
        <v>1.66</v>
      </c>
      <c r="E49" s="24">
        <v>23</v>
      </c>
      <c r="F49" s="6" t="s">
        <v>149</v>
      </c>
      <c r="G49" s="24">
        <v>56</v>
      </c>
      <c r="H49" s="24" t="s">
        <v>184</v>
      </c>
      <c r="I49" s="6" t="s">
        <v>151</v>
      </c>
      <c r="J49" s="24">
        <v>3</v>
      </c>
      <c r="K49" s="24">
        <v>2</v>
      </c>
      <c r="L49" s="6" t="s">
        <v>152</v>
      </c>
      <c r="M49" s="6" t="s">
        <v>152</v>
      </c>
      <c r="N49" s="6" t="s">
        <v>152</v>
      </c>
      <c r="O49" s="6" t="s">
        <v>152</v>
      </c>
      <c r="P49" s="24">
        <v>2</v>
      </c>
      <c r="Q49" s="24">
        <v>2</v>
      </c>
      <c r="R49" s="6" t="s">
        <v>154</v>
      </c>
      <c r="S49" s="6" t="s">
        <v>165</v>
      </c>
      <c r="T49" s="24">
        <v>0</v>
      </c>
      <c r="U49" s="24">
        <v>4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2</v>
      </c>
      <c r="AD49" s="24">
        <v>2</v>
      </c>
      <c r="AE49" s="24">
        <v>15</v>
      </c>
      <c r="AF49" s="6" t="s">
        <v>153</v>
      </c>
      <c r="AG49" t="s">
        <v>155</v>
      </c>
      <c r="AH49" t="s">
        <v>155</v>
      </c>
      <c r="AI49" t="s">
        <v>155</v>
      </c>
      <c r="AJ49" s="24">
        <v>54</v>
      </c>
      <c r="AK49" s="6" t="s">
        <v>156</v>
      </c>
      <c r="AL49" s="6" t="s">
        <v>157</v>
      </c>
      <c r="AM49" t="s">
        <v>155</v>
      </c>
      <c r="AN49" t="s">
        <v>155</v>
      </c>
      <c r="AO49" t="s">
        <v>155</v>
      </c>
      <c r="AP49" t="s">
        <v>155</v>
      </c>
      <c r="AQ49" t="s">
        <v>155</v>
      </c>
      <c r="AR49" t="s">
        <v>155</v>
      </c>
      <c r="AS49" t="s">
        <v>155</v>
      </c>
      <c r="AT49" t="s">
        <v>155</v>
      </c>
      <c r="AU49" t="s">
        <v>155</v>
      </c>
      <c r="AV49" t="s">
        <v>155</v>
      </c>
      <c r="AW49" s="6" t="s">
        <v>153</v>
      </c>
      <c r="AX49" s="6" t="s">
        <v>152</v>
      </c>
      <c r="AY49" s="24" t="s">
        <v>296</v>
      </c>
      <c r="AZ49" s="24">
        <v>47</v>
      </c>
      <c r="BA49" s="6" t="s">
        <v>149</v>
      </c>
      <c r="BB49" s="6" t="s">
        <v>157</v>
      </c>
      <c r="BC49" t="s">
        <v>155</v>
      </c>
      <c r="BD49" t="s">
        <v>155</v>
      </c>
      <c r="BE49" t="s">
        <v>155</v>
      </c>
      <c r="BF49" t="s">
        <v>155</v>
      </c>
      <c r="BG49" t="s">
        <v>155</v>
      </c>
      <c r="BH49" t="s">
        <v>155</v>
      </c>
      <c r="BI49" t="s">
        <v>155</v>
      </c>
      <c r="BJ49" t="s">
        <v>155</v>
      </c>
      <c r="BK49" t="s">
        <v>155</v>
      </c>
      <c r="BL49" t="s">
        <v>155</v>
      </c>
      <c r="BM49" s="6" t="s">
        <v>153</v>
      </c>
      <c r="BN49" s="6" t="s">
        <v>153</v>
      </c>
      <c r="BO49" s="24">
        <v>-1</v>
      </c>
      <c r="BP49" s="6" t="s">
        <v>152</v>
      </c>
      <c r="BQ49" t="s">
        <v>195</v>
      </c>
      <c r="BR49" t="s">
        <v>155</v>
      </c>
      <c r="BS49" t="s">
        <v>155</v>
      </c>
      <c r="BT49" t="s">
        <v>155</v>
      </c>
      <c r="BU49" t="s">
        <v>155</v>
      </c>
      <c r="BV49" s="24">
        <v>16</v>
      </c>
      <c r="BW49" s="6" t="s">
        <v>149</v>
      </c>
      <c r="BX49" s="6" t="s">
        <v>152</v>
      </c>
      <c r="BY49" s="6" t="s">
        <v>153</v>
      </c>
      <c r="BZ49" s="6" t="s">
        <v>153</v>
      </c>
      <c r="CA49" t="s">
        <v>291</v>
      </c>
      <c r="CB49" t="s">
        <v>297</v>
      </c>
      <c r="CC49" t="s">
        <v>298</v>
      </c>
      <c r="CD49" t="s">
        <v>158</v>
      </c>
      <c r="CE49" t="s">
        <v>158</v>
      </c>
      <c r="CF49">
        <v>40</v>
      </c>
      <c r="CG49">
        <v>75</v>
      </c>
      <c r="CH49">
        <v>0.5</v>
      </c>
      <c r="CI49">
        <v>-1</v>
      </c>
      <c r="CJ49">
        <v>-1</v>
      </c>
      <c r="CK49" s="6" t="s">
        <v>153</v>
      </c>
      <c r="CL49" s="24">
        <v>-1</v>
      </c>
      <c r="CM49" s="24">
        <v>-1</v>
      </c>
      <c r="CN49" s="24">
        <v>-1</v>
      </c>
      <c r="CO49" s="24">
        <v>-1</v>
      </c>
      <c r="CP49" s="24">
        <v>-1</v>
      </c>
      <c r="CQ49" s="24">
        <v>-1</v>
      </c>
      <c r="CR49" s="24">
        <v>-1</v>
      </c>
      <c r="CS49" s="24">
        <v>-1</v>
      </c>
      <c r="CT49" s="24">
        <v>-1</v>
      </c>
      <c r="CU49" s="24">
        <v>-1</v>
      </c>
      <c r="CV49" s="24">
        <v>-1</v>
      </c>
      <c r="CW49" s="24">
        <v>-1</v>
      </c>
      <c r="CX49" s="24">
        <v>-1</v>
      </c>
      <c r="CY49" s="24">
        <v>-1</v>
      </c>
      <c r="CZ49" s="24">
        <v>-1</v>
      </c>
      <c r="DA49" t="s">
        <v>152</v>
      </c>
      <c r="DB49" t="s">
        <v>299</v>
      </c>
      <c r="DC49" t="s">
        <v>155</v>
      </c>
      <c r="DD49" t="s">
        <v>155</v>
      </c>
      <c r="DE49" t="s">
        <v>155</v>
      </c>
      <c r="DF49" t="s">
        <v>155</v>
      </c>
      <c r="DG49" s="6" t="s">
        <v>152</v>
      </c>
      <c r="DH49" t="s">
        <v>202</v>
      </c>
      <c r="DI49" t="s">
        <v>155</v>
      </c>
      <c r="DJ49" t="s">
        <v>155</v>
      </c>
      <c r="DK49" t="s">
        <v>155</v>
      </c>
      <c r="DL49" t="s">
        <v>155</v>
      </c>
      <c r="DM49" s="24">
        <v>5</v>
      </c>
      <c r="DN49" s="24">
        <v>-1</v>
      </c>
      <c r="DO49" s="24">
        <v>-1</v>
      </c>
      <c r="DP49" s="24">
        <v>-1</v>
      </c>
      <c r="DQ49" s="24">
        <v>-1</v>
      </c>
      <c r="DR49" s="24">
        <v>-1</v>
      </c>
      <c r="DS49" s="24">
        <v>-1</v>
      </c>
      <c r="DT49" s="24">
        <v>-1</v>
      </c>
      <c r="DU49" s="24">
        <v>-1</v>
      </c>
      <c r="DV49" s="24">
        <v>-1</v>
      </c>
      <c r="DW49" s="6" t="s">
        <v>300</v>
      </c>
      <c r="DX49" s="6" t="s">
        <v>155</v>
      </c>
      <c r="DY49" s="6" t="s">
        <v>155</v>
      </c>
      <c r="DZ49" s="6" t="s">
        <v>152</v>
      </c>
      <c r="EA49" s="6" t="s">
        <v>188</v>
      </c>
      <c r="EB49" s="6" t="s">
        <v>243</v>
      </c>
      <c r="EC49" s="6" t="s">
        <v>153</v>
      </c>
      <c r="ED49" s="6" t="s">
        <v>155</v>
      </c>
      <c r="EE49" s="6" t="s">
        <v>155</v>
      </c>
      <c r="EF49" s="6" t="s">
        <v>155</v>
      </c>
      <c r="EG49" s="6" t="s">
        <v>152</v>
      </c>
      <c r="EH49" s="24">
        <v>1</v>
      </c>
      <c r="EI49" s="6" t="s">
        <v>152</v>
      </c>
      <c r="EJ49" s="6" t="s">
        <v>153</v>
      </c>
      <c r="EK49" s="6" t="s">
        <v>155</v>
      </c>
      <c r="EL49" s="6" t="s">
        <v>155</v>
      </c>
      <c r="EM49" s="6" t="s">
        <v>155</v>
      </c>
      <c r="EN49" s="6" t="s">
        <v>155</v>
      </c>
      <c r="EO49" s="6" t="s">
        <v>155</v>
      </c>
      <c r="EP49" s="6" t="s">
        <v>155</v>
      </c>
      <c r="EQ49" s="6" t="s">
        <v>155</v>
      </c>
      <c r="ER49" s="6" t="s">
        <v>155</v>
      </c>
      <c r="ES49" s="6" t="s">
        <v>155</v>
      </c>
      <c r="ET49" s="6" t="s">
        <v>155</v>
      </c>
      <c r="EU49" s="6" t="s">
        <v>153</v>
      </c>
      <c r="EV49" s="6" t="s">
        <v>155</v>
      </c>
      <c r="EW49" s="6"/>
    </row>
    <row r="50" spans="1:153" ht="15.75" customHeight="1">
      <c r="A50" s="4">
        <v>224</v>
      </c>
      <c r="B50" s="20" t="s">
        <v>301</v>
      </c>
      <c r="C50" s="8">
        <v>43898</v>
      </c>
      <c r="D50" s="21" t="s">
        <v>302</v>
      </c>
      <c r="E50" s="6">
        <v>39</v>
      </c>
      <c r="F50" s="6" t="s">
        <v>156</v>
      </c>
      <c r="G50" s="6">
        <v>92</v>
      </c>
      <c r="H50" s="6" t="s">
        <v>176</v>
      </c>
      <c r="I50" s="6" t="s">
        <v>151</v>
      </c>
      <c r="J50" s="6">
        <v>3</v>
      </c>
      <c r="K50" s="6">
        <v>2</v>
      </c>
      <c r="L50" s="6" t="s">
        <v>152</v>
      </c>
      <c r="M50" s="6" t="s">
        <v>152</v>
      </c>
      <c r="N50" s="6" t="s">
        <v>153</v>
      </c>
      <c r="O50" s="6" t="s">
        <v>152</v>
      </c>
      <c r="P50" s="6">
        <v>3</v>
      </c>
      <c r="Q50" s="6">
        <v>2</v>
      </c>
      <c r="R50" s="6" t="s">
        <v>165</v>
      </c>
      <c r="S50" s="6" t="s">
        <v>154</v>
      </c>
      <c r="T50" s="6">
        <v>1</v>
      </c>
      <c r="U50" s="6">
        <v>2</v>
      </c>
      <c r="V50" s="6">
        <v>0</v>
      </c>
      <c r="W50" s="6">
        <v>0</v>
      </c>
      <c r="X50" s="6">
        <v>0</v>
      </c>
      <c r="Y50" s="6">
        <v>6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 t="s">
        <v>153</v>
      </c>
      <c r="AG50" t="s">
        <v>155</v>
      </c>
      <c r="AH50" t="s">
        <v>155</v>
      </c>
      <c r="AI50" t="s">
        <v>155</v>
      </c>
      <c r="AJ50" s="6">
        <v>67</v>
      </c>
      <c r="AK50" s="6" t="s">
        <v>156</v>
      </c>
      <c r="AL50" s="6" t="s">
        <v>157</v>
      </c>
      <c r="AM50" t="s">
        <v>155</v>
      </c>
      <c r="AN50" t="s">
        <v>155</v>
      </c>
      <c r="AO50" t="s">
        <v>155</v>
      </c>
      <c r="AP50" t="s">
        <v>155</v>
      </c>
      <c r="AQ50" t="s">
        <v>155</v>
      </c>
      <c r="AR50" t="s">
        <v>155</v>
      </c>
      <c r="AS50" t="s">
        <v>155</v>
      </c>
      <c r="AT50" t="s">
        <v>155</v>
      </c>
      <c r="AU50" t="s">
        <v>155</v>
      </c>
      <c r="AV50" t="s">
        <v>155</v>
      </c>
      <c r="AW50" s="6" t="s">
        <v>153</v>
      </c>
      <c r="AX50" s="6" t="s">
        <v>153</v>
      </c>
      <c r="AY50" s="6">
        <v>-1</v>
      </c>
      <c r="AZ50" s="6">
        <v>62</v>
      </c>
      <c r="BA50" s="6" t="s">
        <v>149</v>
      </c>
      <c r="BB50" s="6" t="s">
        <v>157</v>
      </c>
      <c r="BC50" t="s">
        <v>155</v>
      </c>
      <c r="BD50" t="s">
        <v>155</v>
      </c>
      <c r="BE50" t="s">
        <v>155</v>
      </c>
      <c r="BF50" t="s">
        <v>155</v>
      </c>
      <c r="BG50" t="s">
        <v>155</v>
      </c>
      <c r="BH50" t="s">
        <v>155</v>
      </c>
      <c r="BI50" t="s">
        <v>155</v>
      </c>
      <c r="BJ50" t="s">
        <v>155</v>
      </c>
      <c r="BK50" s="24" t="s">
        <v>155</v>
      </c>
      <c r="BL50" s="24" t="s">
        <v>155</v>
      </c>
      <c r="BM50" s="6" t="s">
        <v>152</v>
      </c>
      <c r="BN50" s="6" t="s">
        <v>153</v>
      </c>
      <c r="BO50" s="6">
        <v>-1</v>
      </c>
      <c r="BP50" s="6" t="s">
        <v>153</v>
      </c>
      <c r="BQ50" t="s">
        <v>155</v>
      </c>
      <c r="BR50" t="s">
        <v>155</v>
      </c>
      <c r="BS50" t="s">
        <v>155</v>
      </c>
      <c r="BT50" t="s">
        <v>155</v>
      </c>
      <c r="BU50" t="s">
        <v>155</v>
      </c>
      <c r="BV50" s="6">
        <v>-1</v>
      </c>
      <c r="BW50" s="6" t="s">
        <v>155</v>
      </c>
      <c r="BX50" s="6" t="s">
        <v>152</v>
      </c>
      <c r="BY50" s="6" t="s">
        <v>152</v>
      </c>
      <c r="BZ50" s="6" t="s">
        <v>153</v>
      </c>
      <c r="CA50" t="s">
        <v>303</v>
      </c>
      <c r="CB50" t="s">
        <v>158</v>
      </c>
      <c r="CC50" t="s">
        <v>158</v>
      </c>
      <c r="CD50" t="s">
        <v>158</v>
      </c>
      <c r="CE50" t="s">
        <v>158</v>
      </c>
      <c r="CF50">
        <v>80</v>
      </c>
      <c r="CG50">
        <v>-1</v>
      </c>
      <c r="CH50">
        <v>-1</v>
      </c>
      <c r="CI50">
        <v>-1</v>
      </c>
      <c r="CJ50">
        <v>-1</v>
      </c>
      <c r="CK50" s="6" t="s">
        <v>153</v>
      </c>
      <c r="CL50" s="6">
        <v>-1</v>
      </c>
      <c r="CM50" s="6">
        <v>-1</v>
      </c>
      <c r="CN50" s="6">
        <v>-1</v>
      </c>
      <c r="CO50" s="6">
        <v>-1</v>
      </c>
      <c r="CP50" s="6">
        <v>-1</v>
      </c>
      <c r="CQ50" s="6">
        <v>-1</v>
      </c>
      <c r="CR50" s="6">
        <v>-1</v>
      </c>
      <c r="CS50" s="6">
        <v>-1</v>
      </c>
      <c r="CT50" s="6">
        <v>-1</v>
      </c>
      <c r="CU50" s="6">
        <v>-1</v>
      </c>
      <c r="CV50" s="6">
        <v>-1</v>
      </c>
      <c r="CW50" s="6">
        <v>-1</v>
      </c>
      <c r="CX50" s="6">
        <v>-1</v>
      </c>
      <c r="CY50" s="6">
        <v>-1</v>
      </c>
      <c r="CZ50" s="6">
        <v>-1</v>
      </c>
      <c r="DA50" t="s">
        <v>153</v>
      </c>
      <c r="DB50" t="s">
        <v>155</v>
      </c>
      <c r="DC50" t="s">
        <v>155</v>
      </c>
      <c r="DD50" t="s">
        <v>155</v>
      </c>
      <c r="DE50" t="s">
        <v>155</v>
      </c>
      <c r="DF50" t="s">
        <v>155</v>
      </c>
      <c r="DG50" s="6" t="s">
        <v>153</v>
      </c>
      <c r="DH50" t="s">
        <v>155</v>
      </c>
      <c r="DI50" t="s">
        <v>155</v>
      </c>
      <c r="DJ50" t="s">
        <v>155</v>
      </c>
      <c r="DK50" t="s">
        <v>155</v>
      </c>
      <c r="DL50" t="s">
        <v>155</v>
      </c>
      <c r="DM50" s="6">
        <v>-1</v>
      </c>
      <c r="DN50" s="6">
        <v>-1</v>
      </c>
      <c r="DO50" s="6">
        <v>-1</v>
      </c>
      <c r="DP50" s="6">
        <v>-1</v>
      </c>
      <c r="DQ50" s="6">
        <v>-1</v>
      </c>
      <c r="DR50" s="6">
        <v>-1</v>
      </c>
      <c r="DS50" s="6">
        <v>-1</v>
      </c>
      <c r="DT50" s="6">
        <v>-1</v>
      </c>
      <c r="DU50" s="6">
        <v>-1</v>
      </c>
      <c r="DV50" s="6">
        <v>-1</v>
      </c>
      <c r="DW50" s="6" t="s">
        <v>304</v>
      </c>
      <c r="DX50" s="6" t="s">
        <v>155</v>
      </c>
      <c r="DY50" s="6" t="s">
        <v>155</v>
      </c>
      <c r="DZ50" s="6" t="s">
        <v>153</v>
      </c>
      <c r="EA50" s="6" t="s">
        <v>155</v>
      </c>
      <c r="EB50" s="6" t="s">
        <v>155</v>
      </c>
      <c r="EC50" s="6" t="s">
        <v>153</v>
      </c>
      <c r="ED50" s="6" t="s">
        <v>155</v>
      </c>
      <c r="EE50" s="6" t="s">
        <v>155</v>
      </c>
      <c r="EF50" s="6" t="s">
        <v>155</v>
      </c>
      <c r="EG50" s="6" t="s">
        <v>152</v>
      </c>
      <c r="EH50" s="6">
        <v>10</v>
      </c>
      <c r="EI50" s="6" t="s">
        <v>152</v>
      </c>
      <c r="EJ50" s="6" t="s">
        <v>153</v>
      </c>
      <c r="EK50" s="6" t="s">
        <v>155</v>
      </c>
      <c r="EL50" s="6" t="s">
        <v>155</v>
      </c>
      <c r="EM50" s="6" t="s">
        <v>155</v>
      </c>
      <c r="EN50" s="6" t="s">
        <v>155</v>
      </c>
      <c r="EO50" s="6" t="s">
        <v>155</v>
      </c>
      <c r="EP50" s="6" t="s">
        <v>155</v>
      </c>
      <c r="EQ50" s="6" t="s">
        <v>155</v>
      </c>
      <c r="ER50" s="6" t="s">
        <v>155</v>
      </c>
      <c r="ES50" s="6" t="s">
        <v>155</v>
      </c>
      <c r="ET50" s="6" t="s">
        <v>155</v>
      </c>
      <c r="EU50" s="6" t="s">
        <v>153</v>
      </c>
      <c r="EV50" s="6" t="s">
        <v>155</v>
      </c>
      <c r="EW50" s="6"/>
    </row>
    <row r="51" spans="1:153" ht="15.75" customHeight="1">
      <c r="A51" s="4">
        <v>226</v>
      </c>
      <c r="B51" s="20" t="s">
        <v>305</v>
      </c>
      <c r="C51" s="8">
        <v>44017</v>
      </c>
      <c r="D51" s="21" t="s">
        <v>306</v>
      </c>
      <c r="E51" s="6">
        <v>46</v>
      </c>
      <c r="F51" s="6" t="s">
        <v>149</v>
      </c>
      <c r="G51" s="6">
        <v>73</v>
      </c>
      <c r="H51" s="6" t="s">
        <v>176</v>
      </c>
      <c r="I51" s="6" t="s">
        <v>151</v>
      </c>
      <c r="J51" s="6">
        <v>3</v>
      </c>
      <c r="K51" s="6">
        <v>0</v>
      </c>
      <c r="L51" s="6" t="s">
        <v>153</v>
      </c>
      <c r="M51" s="6" t="s">
        <v>152</v>
      </c>
      <c r="N51" s="6" t="s">
        <v>152</v>
      </c>
      <c r="O51" s="6" t="s">
        <v>152</v>
      </c>
      <c r="P51" s="6">
        <v>3</v>
      </c>
      <c r="Q51" s="6">
        <v>2</v>
      </c>
      <c r="R51" s="6" t="s">
        <v>154</v>
      </c>
      <c r="S51" s="6" t="s">
        <v>165</v>
      </c>
      <c r="T51" s="6">
        <v>1</v>
      </c>
      <c r="U51" s="6">
        <v>3</v>
      </c>
      <c r="V51" s="6">
        <v>0</v>
      </c>
      <c r="W51" s="6">
        <v>2</v>
      </c>
      <c r="X51" s="6">
        <v>0</v>
      </c>
      <c r="Y51" s="6">
        <v>2</v>
      </c>
      <c r="Z51" s="6">
        <v>0</v>
      </c>
      <c r="AA51" s="6">
        <v>0</v>
      </c>
      <c r="AB51" s="6">
        <v>0</v>
      </c>
      <c r="AC51" s="6">
        <v>0</v>
      </c>
      <c r="AD51" s="6">
        <v>2</v>
      </c>
      <c r="AE51" s="6">
        <v>10</v>
      </c>
      <c r="AF51" s="6" t="s">
        <v>153</v>
      </c>
      <c r="AG51" t="s">
        <v>155</v>
      </c>
      <c r="AH51" t="s">
        <v>155</v>
      </c>
      <c r="AI51" t="s">
        <v>155</v>
      </c>
      <c r="AJ51" s="6">
        <v>-1</v>
      </c>
      <c r="AK51" s="6" t="s">
        <v>155</v>
      </c>
      <c r="AL51" s="6" t="s">
        <v>155</v>
      </c>
      <c r="AM51" t="s">
        <v>155</v>
      </c>
      <c r="AN51" t="s">
        <v>155</v>
      </c>
      <c r="AO51" t="s">
        <v>155</v>
      </c>
      <c r="AP51" t="s">
        <v>155</v>
      </c>
      <c r="AQ51" t="s">
        <v>155</v>
      </c>
      <c r="AR51" t="s">
        <v>155</v>
      </c>
      <c r="AS51" t="s">
        <v>155</v>
      </c>
      <c r="AT51" t="s">
        <v>155</v>
      </c>
      <c r="AU51" t="s">
        <v>155</v>
      </c>
      <c r="AV51" t="s">
        <v>155</v>
      </c>
      <c r="AW51" s="6" t="s">
        <v>155</v>
      </c>
      <c r="AX51" s="6" t="s">
        <v>155</v>
      </c>
      <c r="AY51" s="6">
        <v>-1</v>
      </c>
      <c r="AZ51" s="6">
        <v>73</v>
      </c>
      <c r="BA51" s="6" t="s">
        <v>149</v>
      </c>
      <c r="BB51" s="6" t="s">
        <v>166</v>
      </c>
      <c r="BC51" t="s">
        <v>168</v>
      </c>
      <c r="BD51" t="s">
        <v>222</v>
      </c>
      <c r="BE51" t="s">
        <v>155</v>
      </c>
      <c r="BF51" t="s">
        <v>155</v>
      </c>
      <c r="BG51" t="s">
        <v>155</v>
      </c>
      <c r="BH51" t="s">
        <v>169</v>
      </c>
      <c r="BI51" t="s">
        <v>155</v>
      </c>
      <c r="BJ51" t="s">
        <v>155</v>
      </c>
      <c r="BK51" t="s">
        <v>155</v>
      </c>
      <c r="BL51" t="s">
        <v>155</v>
      </c>
      <c r="BM51" s="6" t="s">
        <v>153</v>
      </c>
      <c r="BN51" s="6" t="s">
        <v>152</v>
      </c>
      <c r="BO51" s="6" t="s">
        <v>307</v>
      </c>
      <c r="BP51" s="6" t="s">
        <v>152</v>
      </c>
      <c r="BQ51" t="s">
        <v>308</v>
      </c>
      <c r="BR51" t="s">
        <v>155</v>
      </c>
      <c r="BS51" t="s">
        <v>155</v>
      </c>
      <c r="BT51" t="s">
        <v>155</v>
      </c>
      <c r="BU51" t="s">
        <v>155</v>
      </c>
      <c r="BV51" s="6">
        <v>-1</v>
      </c>
      <c r="BW51" s="6" t="s">
        <v>156</v>
      </c>
      <c r="BX51" s="6" t="s">
        <v>152</v>
      </c>
      <c r="BY51" s="6" t="s">
        <v>152</v>
      </c>
      <c r="BZ51" s="6" t="s">
        <v>153</v>
      </c>
      <c r="CA51" t="s">
        <v>309</v>
      </c>
      <c r="CB51" t="s">
        <v>310</v>
      </c>
      <c r="CC51" t="s">
        <v>311</v>
      </c>
      <c r="CD51" t="s">
        <v>312</v>
      </c>
      <c r="CE51" t="s">
        <v>313</v>
      </c>
      <c r="CF51">
        <v>10</v>
      </c>
      <c r="CG51">
        <v>10</v>
      </c>
      <c r="CH51">
        <v>100</v>
      </c>
      <c r="CI51">
        <v>6.25</v>
      </c>
      <c r="CJ51">
        <v>100</v>
      </c>
      <c r="CK51" s="6" t="s">
        <v>153</v>
      </c>
      <c r="CL51" s="6">
        <v>-1</v>
      </c>
      <c r="CM51" s="6">
        <v>-1</v>
      </c>
      <c r="CN51" s="6">
        <v>-1</v>
      </c>
      <c r="CO51" s="6">
        <v>-1</v>
      </c>
      <c r="CP51" s="6">
        <v>-1</v>
      </c>
      <c r="CQ51" s="6">
        <v>-1</v>
      </c>
      <c r="CR51" s="6">
        <v>-1</v>
      </c>
      <c r="CS51" s="6">
        <v>-1</v>
      </c>
      <c r="CT51" s="6">
        <v>-1</v>
      </c>
      <c r="CU51" s="6">
        <v>-1</v>
      </c>
      <c r="CV51" s="6">
        <v>-1</v>
      </c>
      <c r="CW51" s="6">
        <v>-1</v>
      </c>
      <c r="CX51" s="6">
        <v>-1</v>
      </c>
      <c r="CY51" s="6">
        <v>-1</v>
      </c>
      <c r="CZ51" s="6">
        <v>-1</v>
      </c>
      <c r="DA51" t="s">
        <v>152</v>
      </c>
      <c r="DB51" t="s">
        <v>314</v>
      </c>
      <c r="DC51" t="s">
        <v>315</v>
      </c>
      <c r="DD51" t="s">
        <v>155</v>
      </c>
      <c r="DE51" t="s">
        <v>155</v>
      </c>
      <c r="DF51" t="s">
        <v>155</v>
      </c>
      <c r="DG51" s="6" t="s">
        <v>153</v>
      </c>
      <c r="DH51" t="s">
        <v>155</v>
      </c>
      <c r="DI51" t="s">
        <v>155</v>
      </c>
      <c r="DJ51" t="s">
        <v>155</v>
      </c>
      <c r="DK51" t="s">
        <v>155</v>
      </c>
      <c r="DL51" t="s">
        <v>155</v>
      </c>
      <c r="DM51" s="6">
        <v>-1</v>
      </c>
      <c r="DN51" s="6">
        <v>-1</v>
      </c>
      <c r="DO51" s="6">
        <v>-1</v>
      </c>
      <c r="DP51" s="6">
        <v>-1</v>
      </c>
      <c r="DQ51" s="6">
        <v>-1</v>
      </c>
      <c r="DR51" s="6">
        <v>-1</v>
      </c>
      <c r="DS51" s="6">
        <v>-1</v>
      </c>
      <c r="DT51" s="6">
        <v>-1</v>
      </c>
      <c r="DU51" s="6">
        <v>-1</v>
      </c>
      <c r="DV51" s="6">
        <v>-1</v>
      </c>
      <c r="DW51" s="6" t="s">
        <v>192</v>
      </c>
      <c r="DX51" s="6" t="s">
        <v>304</v>
      </c>
      <c r="DY51" s="6" t="s">
        <v>155</v>
      </c>
      <c r="DZ51" s="6" t="s">
        <v>153</v>
      </c>
      <c r="EA51" s="6" t="s">
        <v>155</v>
      </c>
      <c r="EB51" s="6" t="s">
        <v>155</v>
      </c>
      <c r="EC51" s="6" t="s">
        <v>152</v>
      </c>
      <c r="ED51" s="6" t="s">
        <v>316</v>
      </c>
      <c r="EE51" s="6" t="s">
        <v>155</v>
      </c>
      <c r="EF51" s="6" t="s">
        <v>155</v>
      </c>
      <c r="EG51" s="6" t="s">
        <v>152</v>
      </c>
      <c r="EH51" s="6">
        <v>10</v>
      </c>
      <c r="EI51" s="6" t="s">
        <v>152</v>
      </c>
      <c r="EJ51" s="6" t="s">
        <v>153</v>
      </c>
      <c r="EK51" s="6" t="s">
        <v>155</v>
      </c>
      <c r="EL51" s="6" t="s">
        <v>155</v>
      </c>
      <c r="EM51" s="6" t="s">
        <v>155</v>
      </c>
      <c r="EN51" s="6" t="s">
        <v>155</v>
      </c>
      <c r="EO51" s="6" t="s">
        <v>155</v>
      </c>
      <c r="EP51" s="6" t="s">
        <v>155</v>
      </c>
      <c r="EQ51" s="6" t="s">
        <v>155</v>
      </c>
      <c r="ER51" s="6" t="s">
        <v>155</v>
      </c>
      <c r="ES51" s="6" t="s">
        <v>155</v>
      </c>
      <c r="ET51" s="6" t="s">
        <v>155</v>
      </c>
      <c r="EU51" s="6" t="s">
        <v>153</v>
      </c>
      <c r="EV51" s="6" t="s">
        <v>155</v>
      </c>
      <c r="EW51" s="6"/>
    </row>
    <row r="52" spans="1:153" ht="15.75" customHeight="1">
      <c r="A52" s="4">
        <v>227</v>
      </c>
      <c r="B52" s="20" t="s">
        <v>317</v>
      </c>
      <c r="C52" s="8" t="s">
        <v>318</v>
      </c>
      <c r="D52" s="21" t="s">
        <v>319</v>
      </c>
      <c r="E52" s="6">
        <v>23</v>
      </c>
      <c r="F52" s="6" t="s">
        <v>149</v>
      </c>
      <c r="G52" s="21">
        <v>58</v>
      </c>
      <c r="H52" s="6" t="s">
        <v>176</v>
      </c>
      <c r="I52" s="6" t="s">
        <v>179</v>
      </c>
      <c r="J52" s="6">
        <v>3</v>
      </c>
      <c r="K52" s="6">
        <v>3</v>
      </c>
      <c r="L52" s="6" t="s">
        <v>152</v>
      </c>
      <c r="M52" s="6" t="s">
        <v>153</v>
      </c>
      <c r="N52" s="6" t="s">
        <v>153</v>
      </c>
      <c r="O52" s="6" t="s">
        <v>153</v>
      </c>
      <c r="P52" s="6">
        <v>1</v>
      </c>
      <c r="Q52" s="6">
        <v>0</v>
      </c>
      <c r="R52" s="6" t="s">
        <v>154</v>
      </c>
      <c r="S52" s="6" t="s">
        <v>154</v>
      </c>
      <c r="T52" s="6">
        <v>1</v>
      </c>
      <c r="U52" s="6">
        <v>5</v>
      </c>
      <c r="V52" s="6">
        <v>0</v>
      </c>
      <c r="W52" s="6">
        <v>0</v>
      </c>
      <c r="X52" s="6">
        <v>0</v>
      </c>
      <c r="Y52" s="6">
        <v>2</v>
      </c>
      <c r="Z52" s="6">
        <v>0</v>
      </c>
      <c r="AA52" s="6">
        <v>0</v>
      </c>
      <c r="AB52" s="6">
        <v>0</v>
      </c>
      <c r="AC52" s="6">
        <v>2</v>
      </c>
      <c r="AD52" s="6">
        <v>2</v>
      </c>
      <c r="AE52" s="6">
        <v>5</v>
      </c>
      <c r="AF52" s="6" t="s">
        <v>152</v>
      </c>
      <c r="AG52" t="s">
        <v>180</v>
      </c>
      <c r="AH52" t="s">
        <v>155</v>
      </c>
      <c r="AI52" t="s">
        <v>155</v>
      </c>
      <c r="AJ52" s="6">
        <v>58</v>
      </c>
      <c r="AK52" s="6" t="s">
        <v>156</v>
      </c>
      <c r="AL52" s="6" t="s">
        <v>166</v>
      </c>
      <c r="AM52" t="s">
        <v>168</v>
      </c>
      <c r="AN52" t="s">
        <v>155</v>
      </c>
      <c r="AO52" t="s">
        <v>155</v>
      </c>
      <c r="AP52" t="s">
        <v>155</v>
      </c>
      <c r="AQ52" t="s">
        <v>155</v>
      </c>
      <c r="AR52" t="s">
        <v>320</v>
      </c>
      <c r="AS52" t="s">
        <v>155</v>
      </c>
      <c r="AT52" t="s">
        <v>155</v>
      </c>
      <c r="AU52" t="s">
        <v>155</v>
      </c>
      <c r="AV52" t="s">
        <v>155</v>
      </c>
      <c r="AW52" s="6" t="s">
        <v>152</v>
      </c>
      <c r="AX52" s="6" t="s">
        <v>153</v>
      </c>
      <c r="AY52" s="6">
        <v>-1</v>
      </c>
      <c r="AZ52" s="6">
        <v>50</v>
      </c>
      <c r="BA52" s="6" t="s">
        <v>149</v>
      </c>
      <c r="BB52" s="6" t="s">
        <v>157</v>
      </c>
      <c r="BC52" t="s">
        <v>155</v>
      </c>
      <c r="BD52" t="s">
        <v>155</v>
      </c>
      <c r="BE52" t="s">
        <v>155</v>
      </c>
      <c r="BF52" t="s">
        <v>155</v>
      </c>
      <c r="BG52" t="s">
        <v>155</v>
      </c>
      <c r="BH52" t="s">
        <v>155</v>
      </c>
      <c r="BI52" t="s">
        <v>155</v>
      </c>
      <c r="BJ52" t="s">
        <v>155</v>
      </c>
      <c r="BK52" t="s">
        <v>155</v>
      </c>
      <c r="BL52" t="s">
        <v>155</v>
      </c>
      <c r="BM52" s="6" t="s">
        <v>152</v>
      </c>
      <c r="BN52" s="6" t="s">
        <v>153</v>
      </c>
      <c r="BO52" s="6">
        <v>-1</v>
      </c>
      <c r="BP52" s="6" t="s">
        <v>152</v>
      </c>
      <c r="BQ52" t="s">
        <v>287</v>
      </c>
      <c r="BR52" t="s">
        <v>155</v>
      </c>
      <c r="BS52" t="s">
        <v>155</v>
      </c>
      <c r="BT52" t="s">
        <v>155</v>
      </c>
      <c r="BU52" t="s">
        <v>155</v>
      </c>
      <c r="BV52" s="6">
        <v>21</v>
      </c>
      <c r="BW52" s="6" t="s">
        <v>149</v>
      </c>
      <c r="BX52" s="6" t="s">
        <v>152</v>
      </c>
      <c r="BY52" s="6" t="s">
        <v>152</v>
      </c>
      <c r="BZ52" s="6" t="s">
        <v>153</v>
      </c>
      <c r="CA52" t="s">
        <v>158</v>
      </c>
      <c r="CB52" t="s">
        <v>158</v>
      </c>
      <c r="CC52" t="s">
        <v>158</v>
      </c>
      <c r="CD52" t="s">
        <v>158</v>
      </c>
      <c r="CE52" t="s">
        <v>158</v>
      </c>
      <c r="CF52">
        <v>-1</v>
      </c>
      <c r="CG52">
        <v>-1</v>
      </c>
      <c r="CH52">
        <v>-1</v>
      </c>
      <c r="CI52">
        <v>-1</v>
      </c>
      <c r="CJ52">
        <v>-1</v>
      </c>
      <c r="CK52" s="6" t="s">
        <v>153</v>
      </c>
      <c r="CL52" s="6">
        <v>-1</v>
      </c>
      <c r="CM52" s="6">
        <v>-1</v>
      </c>
      <c r="CN52" s="6">
        <v>-1</v>
      </c>
      <c r="CO52" s="6">
        <v>-1</v>
      </c>
      <c r="CP52" s="6">
        <v>-1</v>
      </c>
      <c r="CQ52" s="6">
        <v>-1</v>
      </c>
      <c r="CR52" s="6">
        <v>-1</v>
      </c>
      <c r="CS52" s="6">
        <v>-1</v>
      </c>
      <c r="CT52" s="6">
        <v>-1</v>
      </c>
      <c r="CU52" s="6">
        <v>-1</v>
      </c>
      <c r="CV52" s="6">
        <v>-1</v>
      </c>
      <c r="CW52" s="6">
        <v>-1</v>
      </c>
      <c r="CX52" s="6">
        <v>-1</v>
      </c>
      <c r="CY52" s="6">
        <v>-1</v>
      </c>
      <c r="CZ52" s="6">
        <v>-1</v>
      </c>
      <c r="DA52" t="s">
        <v>153</v>
      </c>
      <c r="DB52" t="s">
        <v>155</v>
      </c>
      <c r="DC52" t="s">
        <v>155</v>
      </c>
      <c r="DD52" t="s">
        <v>155</v>
      </c>
      <c r="DE52" t="s">
        <v>155</v>
      </c>
      <c r="DF52" t="s">
        <v>155</v>
      </c>
      <c r="DG52" s="6" t="s">
        <v>153</v>
      </c>
      <c r="DH52" t="s">
        <v>155</v>
      </c>
      <c r="DI52" t="s">
        <v>155</v>
      </c>
      <c r="DJ52" t="s">
        <v>155</v>
      </c>
      <c r="DK52" t="s">
        <v>155</v>
      </c>
      <c r="DL52" t="s">
        <v>155</v>
      </c>
      <c r="DM52" s="6">
        <v>-1</v>
      </c>
      <c r="DN52" s="6">
        <v>-1</v>
      </c>
      <c r="DO52" s="6">
        <v>-1</v>
      </c>
      <c r="DP52" s="6">
        <v>-1</v>
      </c>
      <c r="DQ52" s="6">
        <v>-1</v>
      </c>
      <c r="DR52" s="6">
        <v>-1</v>
      </c>
      <c r="DS52" s="6">
        <v>-1</v>
      </c>
      <c r="DT52" s="6">
        <v>-1</v>
      </c>
      <c r="DU52" s="6">
        <v>-1</v>
      </c>
      <c r="DV52" s="6">
        <v>-1</v>
      </c>
      <c r="DW52" s="6" t="s">
        <v>192</v>
      </c>
      <c r="DX52" s="6" t="s">
        <v>155</v>
      </c>
      <c r="DY52" s="6" t="s">
        <v>155</v>
      </c>
      <c r="DZ52" s="6" t="s">
        <v>152</v>
      </c>
      <c r="EA52" s="6" t="s">
        <v>188</v>
      </c>
      <c r="EB52" s="6" t="s">
        <v>162</v>
      </c>
      <c r="EC52" s="6" t="s">
        <v>153</v>
      </c>
      <c r="ED52" s="6" t="s">
        <v>155</v>
      </c>
      <c r="EE52" s="6" t="s">
        <v>155</v>
      </c>
      <c r="EF52" s="6" t="s">
        <v>155</v>
      </c>
      <c r="EG52" s="6" t="s">
        <v>152</v>
      </c>
      <c r="EH52" s="6">
        <v>1</v>
      </c>
      <c r="EI52" s="6" t="s">
        <v>152</v>
      </c>
      <c r="EJ52" s="6" t="s">
        <v>153</v>
      </c>
      <c r="EK52" s="6" t="s">
        <v>155</v>
      </c>
      <c r="EL52" s="6" t="s">
        <v>155</v>
      </c>
      <c r="EM52" s="6" t="s">
        <v>155</v>
      </c>
      <c r="EN52" s="6" t="s">
        <v>155</v>
      </c>
      <c r="EO52" s="6" t="s">
        <v>155</v>
      </c>
      <c r="EP52" s="6" t="s">
        <v>155</v>
      </c>
      <c r="EQ52" s="6" t="s">
        <v>155</v>
      </c>
      <c r="ER52" s="6" t="s">
        <v>155</v>
      </c>
      <c r="ES52" s="6" t="s">
        <v>155</v>
      </c>
      <c r="ET52" s="6" t="s">
        <v>155</v>
      </c>
      <c r="EU52" s="6" t="s">
        <v>153</v>
      </c>
      <c r="EV52" s="6" t="s">
        <v>155</v>
      </c>
      <c r="EW52" s="6"/>
    </row>
    <row r="53" spans="1:153" ht="15.75" customHeight="1">
      <c r="A53" s="31">
        <v>228</v>
      </c>
      <c r="B53" s="20" t="s">
        <v>321</v>
      </c>
      <c r="C53" s="8" t="s">
        <v>322</v>
      </c>
      <c r="D53" s="21" t="s">
        <v>323</v>
      </c>
      <c r="E53" s="6">
        <v>21</v>
      </c>
      <c r="F53" s="6" t="s">
        <v>149</v>
      </c>
      <c r="G53" s="6">
        <v>68</v>
      </c>
      <c r="H53" s="6" t="s">
        <v>176</v>
      </c>
      <c r="I53" s="6" t="s">
        <v>151</v>
      </c>
      <c r="J53" s="6">
        <v>2</v>
      </c>
      <c r="K53" s="6">
        <v>3</v>
      </c>
      <c r="L53" s="6" t="s">
        <v>152</v>
      </c>
      <c r="M53" s="6" t="s">
        <v>152</v>
      </c>
      <c r="N53" s="6" t="s">
        <v>152</v>
      </c>
      <c r="O53" s="6" t="s">
        <v>152</v>
      </c>
      <c r="P53" s="6">
        <v>2</v>
      </c>
      <c r="Q53" s="6">
        <v>2</v>
      </c>
      <c r="R53" s="6" t="s">
        <v>154</v>
      </c>
      <c r="S53" s="6" t="s">
        <v>154</v>
      </c>
      <c r="T53" s="6">
        <v>2</v>
      </c>
      <c r="U53" s="6">
        <v>3</v>
      </c>
      <c r="V53" s="6">
        <v>0</v>
      </c>
      <c r="W53" s="6">
        <v>0</v>
      </c>
      <c r="X53" s="6">
        <v>0</v>
      </c>
      <c r="Y53" s="6">
        <v>2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10</v>
      </c>
      <c r="AF53" s="6" t="s">
        <v>153</v>
      </c>
      <c r="AG53" t="s">
        <v>155</v>
      </c>
      <c r="AH53" t="s">
        <v>155</v>
      </c>
      <c r="AI53" t="s">
        <v>155</v>
      </c>
      <c r="AJ53" s="6">
        <v>58</v>
      </c>
      <c r="AK53" s="6" t="s">
        <v>156</v>
      </c>
      <c r="AL53" s="6" t="s">
        <v>166</v>
      </c>
      <c r="AM53" t="s">
        <v>168</v>
      </c>
      <c r="AN53" t="s">
        <v>155</v>
      </c>
      <c r="AO53" t="s">
        <v>155</v>
      </c>
      <c r="AP53" t="s">
        <v>155</v>
      </c>
      <c r="AQ53" t="s">
        <v>155</v>
      </c>
      <c r="AR53" t="s">
        <v>320</v>
      </c>
      <c r="AS53" t="s">
        <v>155</v>
      </c>
      <c r="AT53" t="s">
        <v>155</v>
      </c>
      <c r="AU53" t="s">
        <v>155</v>
      </c>
      <c r="AV53" t="s">
        <v>155</v>
      </c>
      <c r="AW53" s="6" t="s">
        <v>152</v>
      </c>
      <c r="AX53" s="6" t="s">
        <v>153</v>
      </c>
      <c r="AY53" s="6">
        <v>-1</v>
      </c>
      <c r="AZ53" s="6">
        <v>50</v>
      </c>
      <c r="BA53" s="6" t="s">
        <v>149</v>
      </c>
      <c r="BB53" s="6" t="s">
        <v>157</v>
      </c>
      <c r="BC53" t="s">
        <v>155</v>
      </c>
      <c r="BD53" t="s">
        <v>155</v>
      </c>
      <c r="BE53" t="s">
        <v>155</v>
      </c>
      <c r="BF53" t="s">
        <v>155</v>
      </c>
      <c r="BG53" t="s">
        <v>155</v>
      </c>
      <c r="BH53" t="s">
        <v>155</v>
      </c>
      <c r="BI53" t="s">
        <v>155</v>
      </c>
      <c r="BJ53" t="s">
        <v>155</v>
      </c>
      <c r="BK53" t="s">
        <v>155</v>
      </c>
      <c r="BL53" t="s">
        <v>155</v>
      </c>
      <c r="BM53" s="6" t="s">
        <v>152</v>
      </c>
      <c r="BN53" s="6" t="s">
        <v>153</v>
      </c>
      <c r="BO53" s="6">
        <v>-1</v>
      </c>
      <c r="BP53" s="6" t="s">
        <v>152</v>
      </c>
      <c r="BQ53" t="s">
        <v>187</v>
      </c>
      <c r="BR53" t="s">
        <v>155</v>
      </c>
      <c r="BS53" t="s">
        <v>155</v>
      </c>
      <c r="BT53" t="s">
        <v>155</v>
      </c>
      <c r="BU53" t="s">
        <v>155</v>
      </c>
      <c r="BV53" s="6">
        <v>20</v>
      </c>
      <c r="BW53" s="6" t="s">
        <v>149</v>
      </c>
      <c r="BX53" s="6" t="s">
        <v>152</v>
      </c>
      <c r="BY53" s="6" t="s">
        <v>152</v>
      </c>
      <c r="BZ53" s="6" t="s">
        <v>153</v>
      </c>
      <c r="CA53" t="s">
        <v>158</v>
      </c>
      <c r="CB53" t="s">
        <v>158</v>
      </c>
      <c r="CC53" t="s">
        <v>158</v>
      </c>
      <c r="CD53" t="s">
        <v>158</v>
      </c>
      <c r="CE53" t="s">
        <v>158</v>
      </c>
      <c r="CF53">
        <v>-1</v>
      </c>
      <c r="CG53">
        <v>-1</v>
      </c>
      <c r="CH53">
        <v>-1</v>
      </c>
      <c r="CI53">
        <v>-1</v>
      </c>
      <c r="CJ53">
        <v>-1</v>
      </c>
      <c r="CK53" s="6" t="s">
        <v>153</v>
      </c>
      <c r="CL53" s="6">
        <v>-1</v>
      </c>
      <c r="CM53" s="6">
        <v>-1</v>
      </c>
      <c r="CN53" s="6">
        <v>-1</v>
      </c>
      <c r="CO53" s="6">
        <v>-1</v>
      </c>
      <c r="CP53" s="6">
        <v>-1</v>
      </c>
      <c r="CQ53" s="6">
        <v>-1</v>
      </c>
      <c r="CR53" s="6">
        <v>-1</v>
      </c>
      <c r="CS53" s="6">
        <v>-1</v>
      </c>
      <c r="CT53" s="6">
        <v>-1</v>
      </c>
      <c r="CU53" s="6">
        <v>-1</v>
      </c>
      <c r="CV53" s="6">
        <v>-1</v>
      </c>
      <c r="CW53" s="6">
        <v>-1</v>
      </c>
      <c r="CX53" s="6">
        <v>-1</v>
      </c>
      <c r="CY53" s="6">
        <v>-1</v>
      </c>
      <c r="CZ53" s="6">
        <v>-1</v>
      </c>
      <c r="DA53" t="s">
        <v>152</v>
      </c>
      <c r="DB53" t="s">
        <v>200</v>
      </c>
      <c r="DC53" t="s">
        <v>155</v>
      </c>
      <c r="DD53" t="s">
        <v>155</v>
      </c>
      <c r="DE53" t="s">
        <v>155</v>
      </c>
      <c r="DF53" t="s">
        <v>155</v>
      </c>
      <c r="DG53" s="6" t="s">
        <v>153</v>
      </c>
      <c r="DH53" t="s">
        <v>155</v>
      </c>
      <c r="DI53" t="s">
        <v>155</v>
      </c>
      <c r="DJ53" t="s">
        <v>155</v>
      </c>
      <c r="DK53" t="s">
        <v>155</v>
      </c>
      <c r="DL53" t="s">
        <v>155</v>
      </c>
      <c r="DM53" s="6">
        <v>-1</v>
      </c>
      <c r="DN53" s="6">
        <v>-1</v>
      </c>
      <c r="DO53" s="6">
        <v>-1</v>
      </c>
      <c r="DP53" s="6">
        <v>-1</v>
      </c>
      <c r="DQ53" s="6">
        <v>-1</v>
      </c>
      <c r="DR53" s="6">
        <v>-1</v>
      </c>
      <c r="DS53" s="6">
        <v>-1</v>
      </c>
      <c r="DT53" s="6">
        <v>-1</v>
      </c>
      <c r="DU53" s="6">
        <v>-1</v>
      </c>
      <c r="DV53" s="6">
        <v>-1</v>
      </c>
      <c r="DW53" s="6" t="s">
        <v>272</v>
      </c>
      <c r="DX53" s="6" t="s">
        <v>155</v>
      </c>
      <c r="DY53" s="6" t="s">
        <v>155</v>
      </c>
      <c r="DZ53" s="6" t="s">
        <v>152</v>
      </c>
      <c r="EA53" s="6" t="s">
        <v>188</v>
      </c>
      <c r="EB53" s="6" t="s">
        <v>162</v>
      </c>
      <c r="EC53" s="6" t="s">
        <v>153</v>
      </c>
      <c r="ED53" s="6" t="s">
        <v>155</v>
      </c>
      <c r="EE53" s="6" t="s">
        <v>155</v>
      </c>
      <c r="EF53" s="6" t="s">
        <v>155</v>
      </c>
      <c r="EG53" s="6" t="s">
        <v>152</v>
      </c>
      <c r="EH53" s="6">
        <v>1</v>
      </c>
      <c r="EI53" s="6" t="s">
        <v>152</v>
      </c>
      <c r="EJ53" s="6" t="s">
        <v>152</v>
      </c>
      <c r="EK53" s="6" t="s">
        <v>196</v>
      </c>
      <c r="EL53" s="6" t="s">
        <v>155</v>
      </c>
      <c r="EM53" s="6" t="s">
        <v>155</v>
      </c>
      <c r="EN53" s="6" t="s">
        <v>155</v>
      </c>
      <c r="EO53" s="6" t="s">
        <v>155</v>
      </c>
      <c r="EP53" s="6" t="s">
        <v>174</v>
      </c>
      <c r="EQ53" s="6" t="s">
        <v>155</v>
      </c>
      <c r="ER53" s="6" t="s">
        <v>155</v>
      </c>
      <c r="ES53" s="6" t="s">
        <v>155</v>
      </c>
      <c r="ET53" s="6" t="s">
        <v>155</v>
      </c>
      <c r="EU53" s="6" t="s">
        <v>152</v>
      </c>
      <c r="EV53" s="6" t="s">
        <v>174</v>
      </c>
      <c r="EW53" s="6"/>
    </row>
    <row r="54" spans="1:153" ht="15.75" customHeight="1">
      <c r="A54" s="25">
        <v>231</v>
      </c>
      <c r="B54" s="24" t="s">
        <v>324</v>
      </c>
      <c r="C54" s="8">
        <v>44067</v>
      </c>
      <c r="D54" s="32">
        <v>1.7</v>
      </c>
      <c r="E54" s="24">
        <v>19</v>
      </c>
      <c r="F54" s="6" t="s">
        <v>149</v>
      </c>
      <c r="G54" s="24">
        <v>62</v>
      </c>
      <c r="H54" s="24" t="s">
        <v>184</v>
      </c>
      <c r="I54" s="6" t="s">
        <v>151</v>
      </c>
      <c r="J54" s="24">
        <v>3</v>
      </c>
      <c r="K54" s="24">
        <v>2</v>
      </c>
      <c r="L54" s="6" t="s">
        <v>152</v>
      </c>
      <c r="M54" s="6" t="s">
        <v>152</v>
      </c>
      <c r="N54" s="6" t="s">
        <v>152</v>
      </c>
      <c r="O54" s="6" t="s">
        <v>153</v>
      </c>
      <c r="P54" s="24">
        <v>3</v>
      </c>
      <c r="Q54" s="24">
        <v>1</v>
      </c>
      <c r="R54" s="6" t="s">
        <v>154</v>
      </c>
      <c r="S54" s="6" t="s">
        <v>165</v>
      </c>
      <c r="T54" s="24">
        <v>2</v>
      </c>
      <c r="U54" s="24">
        <v>3</v>
      </c>
      <c r="V54" s="24">
        <v>0</v>
      </c>
      <c r="W54" s="24">
        <v>0</v>
      </c>
      <c r="X54" s="24">
        <v>0</v>
      </c>
      <c r="Y54" s="24">
        <v>2</v>
      </c>
      <c r="Z54" s="24">
        <v>0</v>
      </c>
      <c r="AA54" s="24">
        <v>0</v>
      </c>
      <c r="AB54" s="24">
        <v>0</v>
      </c>
      <c r="AC54" s="24">
        <v>2</v>
      </c>
      <c r="AD54" s="24">
        <v>0</v>
      </c>
      <c r="AE54" s="24">
        <v>2</v>
      </c>
      <c r="AF54" s="6" t="s">
        <v>152</v>
      </c>
      <c r="AG54" t="s">
        <v>259</v>
      </c>
      <c r="AH54" t="s">
        <v>155</v>
      </c>
      <c r="AI54" t="s">
        <v>155</v>
      </c>
      <c r="AJ54" s="24">
        <v>51</v>
      </c>
      <c r="AK54" s="6" t="s">
        <v>149</v>
      </c>
      <c r="AL54" s="6" t="s">
        <v>157</v>
      </c>
      <c r="AM54" t="s">
        <v>155</v>
      </c>
      <c r="AN54" t="s">
        <v>155</v>
      </c>
      <c r="AO54" t="s">
        <v>155</v>
      </c>
      <c r="AP54" t="s">
        <v>155</v>
      </c>
      <c r="AQ54" t="s">
        <v>155</v>
      </c>
      <c r="AR54" t="s">
        <v>181</v>
      </c>
      <c r="AS54" t="s">
        <v>155</v>
      </c>
      <c r="AT54" t="s">
        <v>155</v>
      </c>
      <c r="AU54" t="s">
        <v>155</v>
      </c>
      <c r="AV54" t="s">
        <v>155</v>
      </c>
      <c r="AW54" s="6" t="s">
        <v>152</v>
      </c>
      <c r="AX54" s="6" t="s">
        <v>153</v>
      </c>
      <c r="AY54" s="24">
        <v>-1</v>
      </c>
      <c r="AZ54" s="24">
        <v>48</v>
      </c>
      <c r="BA54" s="6" t="s">
        <v>156</v>
      </c>
      <c r="BB54" s="6" t="s">
        <v>166</v>
      </c>
      <c r="BC54" t="s">
        <v>195</v>
      </c>
      <c r="BD54" t="s">
        <v>155</v>
      </c>
      <c r="BE54" t="s">
        <v>155</v>
      </c>
      <c r="BF54" t="s">
        <v>155</v>
      </c>
      <c r="BG54" t="s">
        <v>155</v>
      </c>
      <c r="BH54" t="s">
        <v>155</v>
      </c>
      <c r="BI54" t="s">
        <v>155</v>
      </c>
      <c r="BJ54" t="s">
        <v>155</v>
      </c>
      <c r="BK54" t="s">
        <v>155</v>
      </c>
      <c r="BL54" t="s">
        <v>155</v>
      </c>
      <c r="BM54" s="6" t="s">
        <v>152</v>
      </c>
      <c r="BN54" s="6" t="s">
        <v>153</v>
      </c>
      <c r="BO54" s="24">
        <v>-1</v>
      </c>
      <c r="BP54" s="6" t="s">
        <v>152</v>
      </c>
      <c r="BQ54" t="s">
        <v>195</v>
      </c>
      <c r="BR54" t="s">
        <v>155</v>
      </c>
      <c r="BS54" t="s">
        <v>155</v>
      </c>
      <c r="BT54" t="s">
        <v>155</v>
      </c>
      <c r="BU54" t="s">
        <v>155</v>
      </c>
      <c r="BV54" s="24">
        <v>17</v>
      </c>
      <c r="BW54" s="6" t="s">
        <v>156</v>
      </c>
      <c r="BX54" s="6" t="s">
        <v>153</v>
      </c>
      <c r="BY54" s="6" t="s">
        <v>153</v>
      </c>
      <c r="BZ54" s="6" t="s">
        <v>153</v>
      </c>
      <c r="CA54" t="s">
        <v>158</v>
      </c>
      <c r="CB54" t="s">
        <v>158</v>
      </c>
      <c r="CC54" t="s">
        <v>158</v>
      </c>
      <c r="CD54" t="s">
        <v>158</v>
      </c>
      <c r="CE54" t="s">
        <v>158</v>
      </c>
      <c r="CF54">
        <v>-1</v>
      </c>
      <c r="CG54">
        <v>-1</v>
      </c>
      <c r="CH54">
        <v>-1</v>
      </c>
      <c r="CI54">
        <v>-1</v>
      </c>
      <c r="CJ54">
        <v>-1</v>
      </c>
      <c r="CK54" s="6" t="s">
        <v>153</v>
      </c>
      <c r="CL54" s="24">
        <v>-1</v>
      </c>
      <c r="CM54" s="24">
        <v>-1</v>
      </c>
      <c r="CN54" s="24">
        <v>-1</v>
      </c>
      <c r="CO54" s="24">
        <v>-1</v>
      </c>
      <c r="CP54" s="24">
        <v>-1</v>
      </c>
      <c r="CQ54" s="24">
        <v>-1</v>
      </c>
      <c r="CR54" s="24">
        <v>-1</v>
      </c>
      <c r="CS54" s="24">
        <v>-1</v>
      </c>
      <c r="CT54" s="24">
        <v>-1</v>
      </c>
      <c r="CU54" s="24">
        <v>-1</v>
      </c>
      <c r="CV54" s="24">
        <v>-1</v>
      </c>
      <c r="CW54" s="24">
        <v>-1</v>
      </c>
      <c r="CX54" s="24">
        <v>-1</v>
      </c>
      <c r="CY54" s="24">
        <v>-1</v>
      </c>
      <c r="CZ54" s="24">
        <v>-1</v>
      </c>
      <c r="DA54" t="s">
        <v>152</v>
      </c>
      <c r="DB54" t="s">
        <v>200</v>
      </c>
      <c r="DC54" t="s">
        <v>155</v>
      </c>
      <c r="DD54" t="s">
        <v>155</v>
      </c>
      <c r="DE54" t="s">
        <v>155</v>
      </c>
      <c r="DF54" t="s">
        <v>155</v>
      </c>
      <c r="DG54" s="6" t="s">
        <v>152</v>
      </c>
      <c r="DH54" t="s">
        <v>325</v>
      </c>
      <c r="DI54" t="s">
        <v>155</v>
      </c>
      <c r="DJ54" t="s">
        <v>155</v>
      </c>
      <c r="DK54" t="s">
        <v>155</v>
      </c>
      <c r="DL54" t="s">
        <v>155</v>
      </c>
      <c r="DM54" s="24">
        <v>5</v>
      </c>
      <c r="DN54" s="24">
        <v>-1</v>
      </c>
      <c r="DO54" s="24">
        <v>-1</v>
      </c>
      <c r="DP54" s="24">
        <v>-1</v>
      </c>
      <c r="DQ54" s="24">
        <v>-1</v>
      </c>
      <c r="DR54" s="24">
        <v>-1</v>
      </c>
      <c r="DS54" s="24">
        <v>-1</v>
      </c>
      <c r="DT54" s="24">
        <v>-1</v>
      </c>
      <c r="DU54" s="24">
        <v>-1</v>
      </c>
      <c r="DV54" s="24">
        <v>-1</v>
      </c>
      <c r="DW54" s="6" t="s">
        <v>155</v>
      </c>
      <c r="DX54" s="6" t="s">
        <v>155</v>
      </c>
      <c r="DY54" s="6" t="s">
        <v>155</v>
      </c>
      <c r="DZ54" s="6" t="s">
        <v>153</v>
      </c>
      <c r="EA54" s="6" t="s">
        <v>155</v>
      </c>
      <c r="EB54" s="6" t="s">
        <v>155</v>
      </c>
      <c r="EC54" s="6" t="s">
        <v>152</v>
      </c>
      <c r="ED54" s="6" t="s">
        <v>326</v>
      </c>
      <c r="EE54" s="6" t="s">
        <v>155</v>
      </c>
      <c r="EF54" s="6" t="s">
        <v>155</v>
      </c>
      <c r="EG54" s="6" t="s">
        <v>152</v>
      </c>
      <c r="EH54" s="24">
        <v>1</v>
      </c>
      <c r="EI54" s="6" t="s">
        <v>152</v>
      </c>
      <c r="EJ54" s="6" t="s">
        <v>153</v>
      </c>
      <c r="EK54" s="6" t="s">
        <v>155</v>
      </c>
      <c r="EL54" s="6" t="s">
        <v>155</v>
      </c>
      <c r="EM54" s="6" t="s">
        <v>155</v>
      </c>
      <c r="EN54" s="6" t="s">
        <v>155</v>
      </c>
      <c r="EO54" s="6" t="s">
        <v>155</v>
      </c>
      <c r="EP54" s="6" t="s">
        <v>155</v>
      </c>
      <c r="EQ54" s="6" t="s">
        <v>155</v>
      </c>
      <c r="ER54" s="6" t="s">
        <v>155</v>
      </c>
      <c r="ES54" s="6" t="s">
        <v>155</v>
      </c>
      <c r="ET54" s="6" t="s">
        <v>155</v>
      </c>
      <c r="EU54" s="6" t="s">
        <v>153</v>
      </c>
      <c r="EV54" s="6" t="s">
        <v>155</v>
      </c>
      <c r="EW54" s="6"/>
    </row>
    <row r="55" spans="1:153" ht="15.75" customHeight="1">
      <c r="A55" s="4">
        <v>232</v>
      </c>
      <c r="B55" s="20" t="s">
        <v>327</v>
      </c>
      <c r="C55" s="8">
        <v>43930</v>
      </c>
      <c r="D55" s="21" t="s">
        <v>328</v>
      </c>
      <c r="E55" s="6">
        <v>41</v>
      </c>
      <c r="F55" s="6" t="s">
        <v>149</v>
      </c>
      <c r="G55" s="6">
        <v>59</v>
      </c>
      <c r="H55" s="6" t="s">
        <v>150</v>
      </c>
      <c r="I55" s="6" t="s">
        <v>151</v>
      </c>
      <c r="J55" s="6">
        <v>3</v>
      </c>
      <c r="K55" s="6">
        <v>2</v>
      </c>
      <c r="L55" s="6" t="s">
        <v>152</v>
      </c>
      <c r="M55" s="6" t="s">
        <v>152</v>
      </c>
      <c r="N55" s="6" t="s">
        <v>153</v>
      </c>
      <c r="O55" s="6" t="s">
        <v>152</v>
      </c>
      <c r="P55" s="6">
        <v>3</v>
      </c>
      <c r="Q55" s="6">
        <v>1</v>
      </c>
      <c r="R55" s="6" t="s">
        <v>154</v>
      </c>
      <c r="S55" s="6" t="s">
        <v>165</v>
      </c>
      <c r="T55" s="6">
        <v>1</v>
      </c>
      <c r="U55" s="6">
        <v>0</v>
      </c>
      <c r="V55" s="6">
        <v>0</v>
      </c>
      <c r="W55" s="6">
        <v>4</v>
      </c>
      <c r="X55" s="6">
        <v>0</v>
      </c>
      <c r="Y55" s="6">
        <v>0</v>
      </c>
      <c r="Z55" s="6">
        <v>0</v>
      </c>
      <c r="AA55" s="6">
        <v>1</v>
      </c>
      <c r="AB55" s="6">
        <v>1</v>
      </c>
      <c r="AC55" s="6">
        <v>0</v>
      </c>
      <c r="AD55" s="6">
        <v>0</v>
      </c>
      <c r="AE55" s="6">
        <v>7</v>
      </c>
      <c r="AF55" s="6" t="s">
        <v>152</v>
      </c>
      <c r="AG55" t="s">
        <v>253</v>
      </c>
      <c r="AH55" t="s">
        <v>329</v>
      </c>
      <c r="AI55" t="s">
        <v>155</v>
      </c>
      <c r="AJ55" s="6">
        <v>-1</v>
      </c>
      <c r="AK55" s="6" t="s">
        <v>155</v>
      </c>
      <c r="AL55" s="6" t="s">
        <v>155</v>
      </c>
      <c r="AM55" t="s">
        <v>155</v>
      </c>
      <c r="AN55" t="s">
        <v>155</v>
      </c>
      <c r="AO55" t="s">
        <v>155</v>
      </c>
      <c r="AP55" t="s">
        <v>155</v>
      </c>
      <c r="AQ55" t="s">
        <v>155</v>
      </c>
      <c r="AR55" t="s">
        <v>155</v>
      </c>
      <c r="AS55" t="s">
        <v>155</v>
      </c>
      <c r="AT55" t="s">
        <v>155</v>
      </c>
      <c r="AU55" t="s">
        <v>155</v>
      </c>
      <c r="AV55" t="s">
        <v>155</v>
      </c>
      <c r="AW55" s="6" t="s">
        <v>153</v>
      </c>
      <c r="AX55" s="6" t="s">
        <v>153</v>
      </c>
      <c r="AY55" s="6">
        <v>-1</v>
      </c>
      <c r="AZ55" s="6">
        <v>85</v>
      </c>
      <c r="BA55" s="6" t="s">
        <v>149</v>
      </c>
      <c r="BB55" s="6" t="s">
        <v>166</v>
      </c>
      <c r="BC55" t="s">
        <v>222</v>
      </c>
      <c r="BD55" t="s">
        <v>155</v>
      </c>
      <c r="BE55" t="s">
        <v>155</v>
      </c>
      <c r="BF55" t="s">
        <v>155</v>
      </c>
      <c r="BG55" t="s">
        <v>155</v>
      </c>
      <c r="BH55" t="s">
        <v>155</v>
      </c>
      <c r="BI55" t="s">
        <v>155</v>
      </c>
      <c r="BJ55" t="s">
        <v>155</v>
      </c>
      <c r="BK55" t="s">
        <v>155</v>
      </c>
      <c r="BL55" t="s">
        <v>155</v>
      </c>
      <c r="BM55" s="6" t="s">
        <v>153</v>
      </c>
      <c r="BN55" s="6" t="s">
        <v>152</v>
      </c>
      <c r="BO55" s="6" t="s">
        <v>177</v>
      </c>
      <c r="BP55" s="6" t="s">
        <v>152</v>
      </c>
      <c r="BQ55" t="s">
        <v>167</v>
      </c>
      <c r="BR55" t="s">
        <v>222</v>
      </c>
      <c r="BS55" t="s">
        <v>155</v>
      </c>
      <c r="BT55" t="s">
        <v>155</v>
      </c>
      <c r="BU55" t="s">
        <v>155</v>
      </c>
      <c r="BV55" s="6">
        <v>56</v>
      </c>
      <c r="BW55" s="6" t="s">
        <v>149</v>
      </c>
      <c r="BX55" s="6" t="s">
        <v>152</v>
      </c>
      <c r="BY55" s="6" t="s">
        <v>153</v>
      </c>
      <c r="BZ55" s="6" t="s">
        <v>153</v>
      </c>
      <c r="CA55" t="s">
        <v>182</v>
      </c>
      <c r="CB55" t="s">
        <v>158</v>
      </c>
      <c r="CC55" t="s">
        <v>158</v>
      </c>
      <c r="CD55" t="s">
        <v>158</v>
      </c>
      <c r="CE55" t="s">
        <v>158</v>
      </c>
      <c r="CF55">
        <v>10</v>
      </c>
      <c r="CG55">
        <v>-1</v>
      </c>
      <c r="CH55">
        <v>-1</v>
      </c>
      <c r="CI55">
        <v>-1</v>
      </c>
      <c r="CJ55">
        <v>-1</v>
      </c>
      <c r="CK55" s="6" t="s">
        <v>153</v>
      </c>
      <c r="CL55" s="6">
        <v>-1</v>
      </c>
      <c r="CM55" s="6">
        <v>-1</v>
      </c>
      <c r="CN55" s="6">
        <v>-1</v>
      </c>
      <c r="CO55" s="6">
        <v>-1</v>
      </c>
      <c r="CP55" s="6">
        <v>-1</v>
      </c>
      <c r="CQ55" s="6">
        <v>-1</v>
      </c>
      <c r="CR55" s="6">
        <v>-1</v>
      </c>
      <c r="CS55" s="6">
        <v>-1</v>
      </c>
      <c r="CT55" s="6">
        <v>-1</v>
      </c>
      <c r="CU55" s="6">
        <v>-1</v>
      </c>
      <c r="CV55" s="6">
        <v>-1</v>
      </c>
      <c r="CW55" s="6">
        <v>-1</v>
      </c>
      <c r="CX55" s="6">
        <v>-1</v>
      </c>
      <c r="CY55" s="6">
        <v>-1</v>
      </c>
      <c r="CZ55" s="6">
        <v>-1</v>
      </c>
      <c r="DA55" t="s">
        <v>152</v>
      </c>
      <c r="DB55" t="s">
        <v>200</v>
      </c>
      <c r="DC55" t="s">
        <v>155</v>
      </c>
      <c r="DD55" t="s">
        <v>155</v>
      </c>
      <c r="DE55" t="s">
        <v>155</v>
      </c>
      <c r="DF55" t="s">
        <v>155</v>
      </c>
      <c r="DG55" s="6" t="s">
        <v>152</v>
      </c>
      <c r="DH55" t="s">
        <v>325</v>
      </c>
      <c r="DI55" t="s">
        <v>155</v>
      </c>
      <c r="DJ55" t="s">
        <v>155</v>
      </c>
      <c r="DK55" t="s">
        <v>155</v>
      </c>
      <c r="DL55" t="s">
        <v>155</v>
      </c>
      <c r="DM55" s="6">
        <v>5</v>
      </c>
      <c r="DN55" s="6">
        <v>-1</v>
      </c>
      <c r="DO55" s="6">
        <v>-1</v>
      </c>
      <c r="DP55" s="6">
        <v>-1</v>
      </c>
      <c r="DQ55" s="6">
        <v>-1</v>
      </c>
      <c r="DR55" s="6">
        <v>-1</v>
      </c>
      <c r="DS55" s="6">
        <v>-1</v>
      </c>
      <c r="DT55" s="6">
        <v>-1</v>
      </c>
      <c r="DU55" s="6">
        <v>-1</v>
      </c>
      <c r="DV55" s="6">
        <v>-1</v>
      </c>
      <c r="DW55" s="6" t="s">
        <v>155</v>
      </c>
      <c r="DX55" s="6" t="s">
        <v>155</v>
      </c>
      <c r="DY55" s="6" t="s">
        <v>155</v>
      </c>
      <c r="DZ55" s="6" t="s">
        <v>152</v>
      </c>
      <c r="EA55" s="6" t="s">
        <v>188</v>
      </c>
      <c r="EB55" s="6" t="s">
        <v>174</v>
      </c>
      <c r="EC55" s="6" t="s">
        <v>153</v>
      </c>
      <c r="ED55" s="6" t="s">
        <v>155</v>
      </c>
      <c r="EE55" s="6" t="s">
        <v>155</v>
      </c>
      <c r="EF55" s="6" t="s">
        <v>155</v>
      </c>
      <c r="EG55" s="6" t="s">
        <v>153</v>
      </c>
      <c r="EH55" s="6">
        <v>0</v>
      </c>
      <c r="EI55" s="6" t="s">
        <v>152</v>
      </c>
      <c r="EJ55" s="6" t="s">
        <v>153</v>
      </c>
      <c r="EK55" s="6" t="s">
        <v>155</v>
      </c>
      <c r="EL55" s="6" t="s">
        <v>155</v>
      </c>
      <c r="EM55" s="6" t="s">
        <v>155</v>
      </c>
      <c r="EN55" s="6" t="s">
        <v>155</v>
      </c>
      <c r="EO55" s="6" t="s">
        <v>155</v>
      </c>
      <c r="EP55" s="6" t="s">
        <v>155</v>
      </c>
      <c r="EQ55" s="6" t="s">
        <v>155</v>
      </c>
      <c r="ER55" s="6" t="s">
        <v>155</v>
      </c>
      <c r="ES55" s="6" t="s">
        <v>155</v>
      </c>
      <c r="ET55" s="6" t="s">
        <v>155</v>
      </c>
      <c r="EU55" s="6" t="s">
        <v>153</v>
      </c>
      <c r="EV55" s="6" t="s">
        <v>155</v>
      </c>
      <c r="EW55" s="6"/>
    </row>
    <row r="56" spans="1:153" ht="15.75" customHeight="1">
      <c r="A56" s="4">
        <v>239</v>
      </c>
      <c r="B56" s="24" t="s">
        <v>330</v>
      </c>
      <c r="C56" s="8">
        <v>44068</v>
      </c>
      <c r="D56" s="21">
        <v>1.61</v>
      </c>
      <c r="E56" s="6">
        <v>24</v>
      </c>
      <c r="F56" s="6" t="s">
        <v>149</v>
      </c>
      <c r="G56" s="6">
        <v>75</v>
      </c>
      <c r="H56" s="6" t="s">
        <v>176</v>
      </c>
      <c r="I56" s="6" t="s">
        <v>179</v>
      </c>
      <c r="J56" s="6">
        <v>5</v>
      </c>
      <c r="K56" s="6">
        <v>2</v>
      </c>
      <c r="L56" s="6" t="s">
        <v>153</v>
      </c>
      <c r="M56" s="6" t="s">
        <v>153</v>
      </c>
      <c r="N56" s="6" t="s">
        <v>153</v>
      </c>
      <c r="O56" s="6" t="s">
        <v>153</v>
      </c>
      <c r="P56" s="6">
        <v>0</v>
      </c>
      <c r="Q56" s="6">
        <v>0</v>
      </c>
      <c r="R56" s="6" t="s">
        <v>154</v>
      </c>
      <c r="S56" s="6" t="s">
        <v>165</v>
      </c>
      <c r="T56" s="6">
        <v>0</v>
      </c>
      <c r="U56" s="6">
        <v>0</v>
      </c>
      <c r="V56" s="6">
        <v>0</v>
      </c>
      <c r="W56" s="6">
        <v>4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3</v>
      </c>
      <c r="AE56" s="6">
        <v>2</v>
      </c>
      <c r="AF56" s="6" t="s">
        <v>153</v>
      </c>
      <c r="AG56" t="s">
        <v>155</v>
      </c>
      <c r="AH56" t="s">
        <v>155</v>
      </c>
      <c r="AI56" t="s">
        <v>155</v>
      </c>
      <c r="AJ56" s="6">
        <v>50</v>
      </c>
      <c r="AK56" s="6" t="s">
        <v>156</v>
      </c>
      <c r="AL56" s="6" t="s">
        <v>157</v>
      </c>
      <c r="AM56" t="s">
        <v>155</v>
      </c>
      <c r="AN56" t="s">
        <v>155</v>
      </c>
      <c r="AO56" t="s">
        <v>155</v>
      </c>
      <c r="AP56" t="s">
        <v>155</v>
      </c>
      <c r="AQ56" t="s">
        <v>155</v>
      </c>
      <c r="AR56" t="s">
        <v>155</v>
      </c>
      <c r="AS56" t="s">
        <v>155</v>
      </c>
      <c r="AT56" t="s">
        <v>155</v>
      </c>
      <c r="AU56" t="s">
        <v>155</v>
      </c>
      <c r="AV56" t="s">
        <v>155</v>
      </c>
      <c r="AW56" s="6" t="s">
        <v>152</v>
      </c>
      <c r="AX56" s="6" t="s">
        <v>153</v>
      </c>
      <c r="AY56" s="6">
        <v>-1</v>
      </c>
      <c r="AZ56" s="6">
        <v>48</v>
      </c>
      <c r="BA56" s="6" t="s">
        <v>149</v>
      </c>
      <c r="BB56" s="6" t="s">
        <v>157</v>
      </c>
      <c r="BC56" t="s">
        <v>155</v>
      </c>
      <c r="BD56" t="s">
        <v>155</v>
      </c>
      <c r="BE56" t="s">
        <v>155</v>
      </c>
      <c r="BF56" t="s">
        <v>155</v>
      </c>
      <c r="BG56" t="s">
        <v>155</v>
      </c>
      <c r="BH56" t="s">
        <v>155</v>
      </c>
      <c r="BI56" t="s">
        <v>155</v>
      </c>
      <c r="BJ56" t="s">
        <v>155</v>
      </c>
      <c r="BK56" t="s">
        <v>155</v>
      </c>
      <c r="BL56" t="s">
        <v>155</v>
      </c>
      <c r="BM56" s="6" t="s">
        <v>152</v>
      </c>
      <c r="BN56" s="6" t="s">
        <v>153</v>
      </c>
      <c r="BO56" s="6">
        <v>-1</v>
      </c>
      <c r="BP56" s="6" t="s">
        <v>153</v>
      </c>
      <c r="BQ56" t="s">
        <v>155</v>
      </c>
      <c r="BR56" t="s">
        <v>155</v>
      </c>
      <c r="BS56" t="s">
        <v>155</v>
      </c>
      <c r="BT56" t="s">
        <v>155</v>
      </c>
      <c r="BU56" t="s">
        <v>155</v>
      </c>
      <c r="BV56" s="6">
        <v>-1</v>
      </c>
      <c r="BW56" s="6" t="s">
        <v>155</v>
      </c>
      <c r="BX56" s="6" t="s">
        <v>152</v>
      </c>
      <c r="BY56" s="6" t="s">
        <v>153</v>
      </c>
      <c r="BZ56" s="6" t="s">
        <v>153</v>
      </c>
      <c r="CA56" t="s">
        <v>331</v>
      </c>
      <c r="CB56" t="s">
        <v>332</v>
      </c>
      <c r="CC56" t="s">
        <v>333</v>
      </c>
      <c r="CD56" t="s">
        <v>334</v>
      </c>
      <c r="CE56" t="s">
        <v>158</v>
      </c>
      <c r="CF56">
        <v>100</v>
      </c>
      <c r="CG56">
        <v>50</v>
      </c>
      <c r="CH56">
        <v>15</v>
      </c>
      <c r="CI56">
        <v>0.5</v>
      </c>
      <c r="CJ56">
        <v>-1</v>
      </c>
      <c r="CK56" s="6" t="s">
        <v>153</v>
      </c>
      <c r="CL56" s="6">
        <v>-1</v>
      </c>
      <c r="CM56" s="6">
        <v>-1</v>
      </c>
      <c r="CN56" s="6">
        <v>-1</v>
      </c>
      <c r="CO56" s="6">
        <v>-1</v>
      </c>
      <c r="CP56" s="6">
        <v>-1</v>
      </c>
      <c r="CQ56" s="6">
        <v>-1</v>
      </c>
      <c r="CR56" s="6">
        <v>-1</v>
      </c>
      <c r="CS56" s="6">
        <v>-1</v>
      </c>
      <c r="CT56" s="6">
        <v>-1</v>
      </c>
      <c r="CU56" s="6">
        <v>-1</v>
      </c>
      <c r="CV56" s="6">
        <v>-1</v>
      </c>
      <c r="CW56" s="6">
        <v>-1</v>
      </c>
      <c r="CX56" s="6">
        <v>-1</v>
      </c>
      <c r="CY56" s="6">
        <v>-1</v>
      </c>
      <c r="CZ56" s="6">
        <v>-1</v>
      </c>
      <c r="DA56" t="s">
        <v>153</v>
      </c>
      <c r="DB56" t="s">
        <v>155</v>
      </c>
      <c r="DC56" t="s">
        <v>155</v>
      </c>
      <c r="DD56" t="s">
        <v>155</v>
      </c>
      <c r="DE56" t="s">
        <v>155</v>
      </c>
      <c r="DF56" t="s">
        <v>155</v>
      </c>
      <c r="DG56" s="6" t="s">
        <v>153</v>
      </c>
      <c r="DH56" t="s">
        <v>155</v>
      </c>
      <c r="DI56" t="s">
        <v>155</v>
      </c>
      <c r="DJ56" t="s">
        <v>155</v>
      </c>
      <c r="DK56" t="s">
        <v>155</v>
      </c>
      <c r="DL56" t="s">
        <v>155</v>
      </c>
      <c r="DM56" s="6">
        <v>-1</v>
      </c>
      <c r="DN56" s="6">
        <v>-1</v>
      </c>
      <c r="DO56" s="6">
        <v>-1</v>
      </c>
      <c r="DP56" s="6">
        <v>-1</v>
      </c>
      <c r="DQ56" s="6">
        <v>-1</v>
      </c>
      <c r="DR56" s="6">
        <v>-1</v>
      </c>
      <c r="DS56" s="6">
        <v>-1</v>
      </c>
      <c r="DT56" s="6">
        <v>-1</v>
      </c>
      <c r="DU56" s="6">
        <v>-1</v>
      </c>
      <c r="DV56" s="6">
        <v>-1</v>
      </c>
      <c r="DW56" s="6" t="s">
        <v>335</v>
      </c>
      <c r="DX56" s="6" t="s">
        <v>155</v>
      </c>
      <c r="DY56" s="6" t="s">
        <v>155</v>
      </c>
      <c r="DZ56" s="6" t="s">
        <v>153</v>
      </c>
      <c r="EA56" s="6" t="s">
        <v>155</v>
      </c>
      <c r="EB56" s="6" t="s">
        <v>155</v>
      </c>
      <c r="EC56" s="6" t="s">
        <v>153</v>
      </c>
      <c r="ED56" s="6" t="s">
        <v>155</v>
      </c>
      <c r="EE56" s="6" t="s">
        <v>155</v>
      </c>
      <c r="EF56" s="6" t="s">
        <v>155</v>
      </c>
      <c r="EG56" s="6" t="s">
        <v>152</v>
      </c>
      <c r="EH56" s="6">
        <v>10</v>
      </c>
      <c r="EI56" s="6" t="s">
        <v>152</v>
      </c>
      <c r="EJ56" s="6" t="s">
        <v>153</v>
      </c>
      <c r="EK56" s="6" t="s">
        <v>155</v>
      </c>
      <c r="EL56" s="6" t="s">
        <v>155</v>
      </c>
      <c r="EM56" s="6" t="s">
        <v>155</v>
      </c>
      <c r="EN56" s="6" t="s">
        <v>155</v>
      </c>
      <c r="EO56" s="6" t="s">
        <v>155</v>
      </c>
      <c r="EP56" s="6" t="s">
        <v>155</v>
      </c>
      <c r="EQ56" s="6" t="s">
        <v>155</v>
      </c>
      <c r="ER56" s="6" t="s">
        <v>155</v>
      </c>
      <c r="ES56" s="6" t="s">
        <v>155</v>
      </c>
      <c r="ET56" s="6" t="s">
        <v>155</v>
      </c>
      <c r="EU56" s="6" t="s">
        <v>153</v>
      </c>
      <c r="EV56" s="6" t="s">
        <v>155</v>
      </c>
      <c r="EW56" s="6"/>
    </row>
    <row r="57" spans="1:153" ht="15.75" customHeight="1">
      <c r="A57" s="4">
        <v>241</v>
      </c>
      <c r="B57" s="24" t="s">
        <v>336</v>
      </c>
      <c r="C57" s="8">
        <v>44069</v>
      </c>
      <c r="D57" s="21">
        <v>1.76</v>
      </c>
      <c r="E57" s="6">
        <v>20</v>
      </c>
      <c r="F57" s="6" t="s">
        <v>156</v>
      </c>
      <c r="G57" s="6">
        <v>75</v>
      </c>
      <c r="H57" s="6" t="s">
        <v>184</v>
      </c>
      <c r="I57" s="6" t="s">
        <v>151</v>
      </c>
      <c r="J57" s="6">
        <v>3</v>
      </c>
      <c r="K57" s="6">
        <v>1</v>
      </c>
      <c r="L57" s="6" t="s">
        <v>152</v>
      </c>
      <c r="M57" s="6" t="s">
        <v>152</v>
      </c>
      <c r="N57" s="6" t="s">
        <v>152</v>
      </c>
      <c r="O57" s="6" t="s">
        <v>152</v>
      </c>
      <c r="P57" s="6">
        <v>2</v>
      </c>
      <c r="Q57" s="6">
        <v>2</v>
      </c>
      <c r="R57" s="6" t="s">
        <v>154</v>
      </c>
      <c r="S57" s="6" t="s">
        <v>154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2</v>
      </c>
      <c r="Z57" s="6">
        <v>0</v>
      </c>
      <c r="AA57" s="6">
        <v>0</v>
      </c>
      <c r="AB57" s="6">
        <v>0</v>
      </c>
      <c r="AC57" s="6">
        <v>2</v>
      </c>
      <c r="AD57" s="6">
        <v>0</v>
      </c>
      <c r="AE57" s="6">
        <v>0</v>
      </c>
      <c r="AF57" s="6" t="s">
        <v>153</v>
      </c>
      <c r="AG57" t="s">
        <v>155</v>
      </c>
      <c r="AH57" t="s">
        <v>155</v>
      </c>
      <c r="AI57" t="s">
        <v>155</v>
      </c>
      <c r="AJ57" s="6">
        <v>51</v>
      </c>
      <c r="AK57" s="6" t="s">
        <v>156</v>
      </c>
      <c r="AL57" s="6" t="s">
        <v>157</v>
      </c>
      <c r="AM57" t="s">
        <v>155</v>
      </c>
      <c r="AN57" t="s">
        <v>155</v>
      </c>
      <c r="AO57" t="s">
        <v>155</v>
      </c>
      <c r="AP57" t="s">
        <v>155</v>
      </c>
      <c r="AQ57" t="s">
        <v>155</v>
      </c>
      <c r="AR57" t="s">
        <v>155</v>
      </c>
      <c r="AS57" t="s">
        <v>155</v>
      </c>
      <c r="AT57" t="s">
        <v>155</v>
      </c>
      <c r="AU57" t="s">
        <v>155</v>
      </c>
      <c r="AV57" t="s">
        <v>155</v>
      </c>
      <c r="AW57" s="6" t="s">
        <v>152</v>
      </c>
      <c r="AX57" s="6" t="s">
        <v>153</v>
      </c>
      <c r="AY57" s="6">
        <v>-1</v>
      </c>
      <c r="AZ57" s="6">
        <v>50</v>
      </c>
      <c r="BA57" s="6" t="s">
        <v>149</v>
      </c>
      <c r="BB57" s="6" t="s">
        <v>157</v>
      </c>
      <c r="BC57" t="s">
        <v>155</v>
      </c>
      <c r="BD57" t="s">
        <v>155</v>
      </c>
      <c r="BE57" t="s">
        <v>155</v>
      </c>
      <c r="BF57" t="s">
        <v>155</v>
      </c>
      <c r="BG57" t="s">
        <v>155</v>
      </c>
      <c r="BH57" t="s">
        <v>155</v>
      </c>
      <c r="BI57" t="s">
        <v>155</v>
      </c>
      <c r="BJ57" t="s">
        <v>155</v>
      </c>
      <c r="BK57" t="s">
        <v>155</v>
      </c>
      <c r="BL57" t="s">
        <v>155</v>
      </c>
      <c r="BM57" s="6" t="s">
        <v>152</v>
      </c>
      <c r="BN57" s="6" t="s">
        <v>153</v>
      </c>
      <c r="BO57" s="6">
        <v>-1</v>
      </c>
      <c r="BP57" s="6" t="s">
        <v>153</v>
      </c>
      <c r="BQ57" t="s">
        <v>155</v>
      </c>
      <c r="BR57" t="s">
        <v>155</v>
      </c>
      <c r="BS57" t="s">
        <v>155</v>
      </c>
      <c r="BT57" t="s">
        <v>155</v>
      </c>
      <c r="BU57" t="s">
        <v>155</v>
      </c>
      <c r="BV57" s="6">
        <v>-1</v>
      </c>
      <c r="BW57" s="6" t="s">
        <v>155</v>
      </c>
      <c r="BX57" s="6" t="s">
        <v>153</v>
      </c>
      <c r="BY57" s="6" t="s">
        <v>153</v>
      </c>
      <c r="BZ57" s="6" t="s">
        <v>153</v>
      </c>
      <c r="CA57" t="s">
        <v>158</v>
      </c>
      <c r="CB57" t="s">
        <v>158</v>
      </c>
      <c r="CC57" t="s">
        <v>158</v>
      </c>
      <c r="CD57" t="s">
        <v>158</v>
      </c>
      <c r="CE57" t="s">
        <v>158</v>
      </c>
      <c r="CF57">
        <v>-1</v>
      </c>
      <c r="CG57">
        <v>-1</v>
      </c>
      <c r="CH57">
        <v>-1</v>
      </c>
      <c r="CI57">
        <v>-1</v>
      </c>
      <c r="CJ57">
        <v>-1</v>
      </c>
      <c r="CK57" s="6" t="s">
        <v>153</v>
      </c>
      <c r="CL57" s="6">
        <v>-1</v>
      </c>
      <c r="CM57" s="6">
        <v>-1</v>
      </c>
      <c r="CN57" s="6">
        <v>-1</v>
      </c>
      <c r="CO57" s="6">
        <v>-1</v>
      </c>
      <c r="CP57" s="6">
        <v>-1</v>
      </c>
      <c r="CQ57" s="6">
        <v>-1</v>
      </c>
      <c r="CR57" s="6">
        <v>-1</v>
      </c>
      <c r="CS57" s="6">
        <v>-1</v>
      </c>
      <c r="CT57" s="6">
        <v>-1</v>
      </c>
      <c r="CU57" s="6">
        <v>-1</v>
      </c>
      <c r="CV57" s="6">
        <v>-1</v>
      </c>
      <c r="CW57" s="6">
        <v>-1</v>
      </c>
      <c r="CX57" s="6">
        <v>-1</v>
      </c>
      <c r="CY57" s="6">
        <v>-1</v>
      </c>
      <c r="CZ57" s="6">
        <v>-1</v>
      </c>
      <c r="DA57" t="s">
        <v>153</v>
      </c>
      <c r="DB57" t="s">
        <v>155</v>
      </c>
      <c r="DC57" t="s">
        <v>155</v>
      </c>
      <c r="DD57" t="s">
        <v>155</v>
      </c>
      <c r="DE57" t="s">
        <v>155</v>
      </c>
      <c r="DF57" t="s">
        <v>155</v>
      </c>
      <c r="DG57" s="6" t="s">
        <v>153</v>
      </c>
      <c r="DH57" t="s">
        <v>155</v>
      </c>
      <c r="DI57" t="s">
        <v>155</v>
      </c>
      <c r="DJ57" t="s">
        <v>155</v>
      </c>
      <c r="DK57" t="s">
        <v>155</v>
      </c>
      <c r="DL57" t="s">
        <v>155</v>
      </c>
      <c r="DM57" s="6">
        <v>-1</v>
      </c>
      <c r="DN57" s="6">
        <v>-1</v>
      </c>
      <c r="DO57" s="6">
        <v>-1</v>
      </c>
      <c r="DP57" s="6">
        <v>-1</v>
      </c>
      <c r="DQ57" s="6">
        <v>-1</v>
      </c>
      <c r="DR57" s="6">
        <v>-1</v>
      </c>
      <c r="DS57" s="6">
        <v>-1</v>
      </c>
      <c r="DT57" s="6">
        <v>-1</v>
      </c>
      <c r="DU57" s="6">
        <v>-1</v>
      </c>
      <c r="DV57" s="6">
        <v>-1</v>
      </c>
      <c r="DW57" s="6" t="s">
        <v>155</v>
      </c>
      <c r="DX57" s="6" t="s">
        <v>155</v>
      </c>
      <c r="DY57" s="6" t="s">
        <v>155</v>
      </c>
      <c r="DZ57" s="6" t="s">
        <v>152</v>
      </c>
      <c r="EA57" s="6" t="s">
        <v>188</v>
      </c>
      <c r="EB57" s="6" t="s">
        <v>337</v>
      </c>
      <c r="EC57" s="6" t="s">
        <v>153</v>
      </c>
      <c r="ED57" s="6" t="s">
        <v>155</v>
      </c>
      <c r="EE57" s="6" t="s">
        <v>155</v>
      </c>
      <c r="EF57" s="6" t="s">
        <v>155</v>
      </c>
      <c r="EG57" s="6" t="s">
        <v>152</v>
      </c>
      <c r="EH57" s="6">
        <v>4</v>
      </c>
      <c r="EI57" s="6" t="s">
        <v>152</v>
      </c>
      <c r="EJ57" s="6" t="s">
        <v>153</v>
      </c>
      <c r="EK57" s="6" t="s">
        <v>155</v>
      </c>
      <c r="EL57" s="6" t="s">
        <v>155</v>
      </c>
      <c r="EM57" s="6" t="s">
        <v>155</v>
      </c>
      <c r="EN57" s="6" t="s">
        <v>155</v>
      </c>
      <c r="EO57" s="6" t="s">
        <v>155</v>
      </c>
      <c r="EP57" s="6" t="s">
        <v>155</v>
      </c>
      <c r="EQ57" s="6" t="s">
        <v>155</v>
      </c>
      <c r="ER57" s="6" t="s">
        <v>155</v>
      </c>
      <c r="ES57" s="6" t="s">
        <v>155</v>
      </c>
      <c r="ET57" s="6" t="s">
        <v>155</v>
      </c>
      <c r="EU57" s="6" t="s">
        <v>153</v>
      </c>
      <c r="EV57" s="6" t="s">
        <v>155</v>
      </c>
      <c r="EW57" s="6"/>
    </row>
    <row r="58" spans="1:153" ht="15.75" customHeight="1">
      <c r="A58" s="4">
        <v>244</v>
      </c>
      <c r="B58" s="20" t="s">
        <v>338</v>
      </c>
      <c r="C58" s="8">
        <v>44068</v>
      </c>
      <c r="D58" s="21" t="s">
        <v>323</v>
      </c>
      <c r="E58" s="6">
        <v>20</v>
      </c>
      <c r="F58" s="6" t="s">
        <v>149</v>
      </c>
      <c r="G58" s="6">
        <v>60</v>
      </c>
      <c r="H58" s="6" t="s">
        <v>176</v>
      </c>
      <c r="I58" s="6" t="s">
        <v>179</v>
      </c>
      <c r="J58" s="6">
        <v>3</v>
      </c>
      <c r="K58" s="6">
        <v>1</v>
      </c>
      <c r="L58" s="6" t="s">
        <v>153</v>
      </c>
      <c r="M58" s="6" t="s">
        <v>153</v>
      </c>
      <c r="N58" s="6" t="s">
        <v>153</v>
      </c>
      <c r="O58" s="6" t="s">
        <v>153</v>
      </c>
      <c r="P58" s="6">
        <v>0</v>
      </c>
      <c r="Q58" s="6">
        <v>0</v>
      </c>
      <c r="R58" s="6" t="s">
        <v>190</v>
      </c>
      <c r="S58" s="6" t="s">
        <v>165</v>
      </c>
      <c r="T58" s="6">
        <v>1</v>
      </c>
      <c r="U58" s="6">
        <v>7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8</v>
      </c>
      <c r="AF58" s="6" t="s">
        <v>152</v>
      </c>
      <c r="AG58" t="s">
        <v>180</v>
      </c>
      <c r="AH58" t="s">
        <v>155</v>
      </c>
      <c r="AI58" t="s">
        <v>155</v>
      </c>
      <c r="AJ58" s="6">
        <v>59</v>
      </c>
      <c r="AK58" s="6" t="s">
        <v>156</v>
      </c>
      <c r="AL58" s="6" t="s">
        <v>157</v>
      </c>
      <c r="AM58" t="s">
        <v>155</v>
      </c>
      <c r="AN58" t="s">
        <v>155</v>
      </c>
      <c r="AO58" t="s">
        <v>155</v>
      </c>
      <c r="AP58" t="s">
        <v>155</v>
      </c>
      <c r="AQ58" t="s">
        <v>155</v>
      </c>
      <c r="AR58" t="s">
        <v>155</v>
      </c>
      <c r="AS58" t="s">
        <v>155</v>
      </c>
      <c r="AT58" t="s">
        <v>155</v>
      </c>
      <c r="AU58" t="s">
        <v>155</v>
      </c>
      <c r="AV58" t="s">
        <v>155</v>
      </c>
      <c r="AW58" s="6" t="s">
        <v>153</v>
      </c>
      <c r="AX58" s="6" t="s">
        <v>152</v>
      </c>
      <c r="AY58" s="6" t="s">
        <v>339</v>
      </c>
      <c r="AZ58" s="6">
        <v>59</v>
      </c>
      <c r="BA58" s="6" t="s">
        <v>149</v>
      </c>
      <c r="BB58" s="6" t="s">
        <v>157</v>
      </c>
      <c r="BC58" t="s">
        <v>155</v>
      </c>
      <c r="BD58" t="s">
        <v>155</v>
      </c>
      <c r="BE58" t="s">
        <v>155</v>
      </c>
      <c r="BF58" t="s">
        <v>155</v>
      </c>
      <c r="BG58" t="s">
        <v>155</v>
      </c>
      <c r="BH58" t="s">
        <v>155</v>
      </c>
      <c r="BI58" t="s">
        <v>155</v>
      </c>
      <c r="BJ58" t="s">
        <v>155</v>
      </c>
      <c r="BK58" t="s">
        <v>155</v>
      </c>
      <c r="BL58" t="s">
        <v>155</v>
      </c>
      <c r="BM58" s="6" t="s">
        <v>153</v>
      </c>
      <c r="BN58" s="6" t="s">
        <v>153</v>
      </c>
      <c r="BO58" s="6">
        <v>-1</v>
      </c>
      <c r="BP58" s="6" t="s">
        <v>153</v>
      </c>
      <c r="BQ58" t="s">
        <v>155</v>
      </c>
      <c r="BR58" t="s">
        <v>155</v>
      </c>
      <c r="BS58" t="s">
        <v>155</v>
      </c>
      <c r="BT58" t="s">
        <v>155</v>
      </c>
      <c r="BU58" t="s">
        <v>155</v>
      </c>
      <c r="BV58" s="6">
        <v>-1</v>
      </c>
      <c r="BW58" s="6" t="s">
        <v>155</v>
      </c>
      <c r="BX58" s="6" t="s">
        <v>152</v>
      </c>
      <c r="BY58" s="6" t="s">
        <v>153</v>
      </c>
      <c r="BZ58" s="6" t="s">
        <v>153</v>
      </c>
      <c r="CA58" t="s">
        <v>158</v>
      </c>
      <c r="CB58" t="s">
        <v>158</v>
      </c>
      <c r="CC58" t="s">
        <v>158</v>
      </c>
      <c r="CD58" t="s">
        <v>158</v>
      </c>
      <c r="CE58" t="s">
        <v>158</v>
      </c>
      <c r="CF58">
        <v>-1</v>
      </c>
      <c r="CG58">
        <v>-1</v>
      </c>
      <c r="CH58">
        <v>-1</v>
      </c>
      <c r="CI58">
        <v>-1</v>
      </c>
      <c r="CJ58">
        <v>-1</v>
      </c>
      <c r="CK58" s="6" t="s">
        <v>153</v>
      </c>
      <c r="CL58" s="6">
        <v>-1</v>
      </c>
      <c r="CM58" s="6">
        <v>-1</v>
      </c>
      <c r="CN58" s="6">
        <v>-1</v>
      </c>
      <c r="CO58" s="6">
        <v>-1</v>
      </c>
      <c r="CP58" s="6">
        <v>-1</v>
      </c>
      <c r="CQ58" s="6">
        <v>-1</v>
      </c>
      <c r="CR58" s="6">
        <v>-1</v>
      </c>
      <c r="CS58" s="6">
        <v>-1</v>
      </c>
      <c r="CT58" s="6">
        <v>-1</v>
      </c>
      <c r="CU58" s="6">
        <v>-1</v>
      </c>
      <c r="CV58" s="6">
        <v>-1</v>
      </c>
      <c r="CW58" s="6">
        <v>-1</v>
      </c>
      <c r="CX58" s="6">
        <v>-1</v>
      </c>
      <c r="CY58" s="6">
        <v>-1</v>
      </c>
      <c r="CZ58" s="6">
        <v>-1</v>
      </c>
      <c r="DA58" t="s">
        <v>153</v>
      </c>
      <c r="DB58" t="s">
        <v>155</v>
      </c>
      <c r="DC58" t="s">
        <v>155</v>
      </c>
      <c r="DD58" t="s">
        <v>155</v>
      </c>
      <c r="DE58" t="s">
        <v>155</v>
      </c>
      <c r="DF58" t="s">
        <v>155</v>
      </c>
      <c r="DG58" s="6" t="s">
        <v>153</v>
      </c>
      <c r="DH58" t="s">
        <v>155</v>
      </c>
      <c r="DI58" t="s">
        <v>155</v>
      </c>
      <c r="DJ58" t="s">
        <v>155</v>
      </c>
      <c r="DK58" t="s">
        <v>155</v>
      </c>
      <c r="DL58" t="s">
        <v>155</v>
      </c>
      <c r="DM58" s="6">
        <v>-1</v>
      </c>
      <c r="DN58" s="6">
        <v>-1</v>
      </c>
      <c r="DO58" s="6">
        <v>-1</v>
      </c>
      <c r="DP58" s="6">
        <v>-1</v>
      </c>
      <c r="DQ58" s="6">
        <v>-1</v>
      </c>
      <c r="DR58" s="6">
        <v>-1</v>
      </c>
      <c r="DS58" s="6">
        <v>-1</v>
      </c>
      <c r="DT58" s="6">
        <v>-1</v>
      </c>
      <c r="DU58" s="6">
        <v>-1</v>
      </c>
      <c r="DV58" s="6">
        <v>-1</v>
      </c>
      <c r="DW58" s="6" t="s">
        <v>155</v>
      </c>
      <c r="DX58" s="6" t="s">
        <v>155</v>
      </c>
      <c r="DY58" s="6" t="s">
        <v>155</v>
      </c>
      <c r="DZ58" s="6" t="s">
        <v>153</v>
      </c>
      <c r="EA58" s="6" t="s">
        <v>155</v>
      </c>
      <c r="EB58" s="6" t="s">
        <v>155</v>
      </c>
      <c r="EC58" s="6" t="s">
        <v>153</v>
      </c>
      <c r="ED58" s="6" t="s">
        <v>155</v>
      </c>
      <c r="EE58" s="6" t="s">
        <v>155</v>
      </c>
      <c r="EF58" s="6" t="s">
        <v>155</v>
      </c>
      <c r="EG58" s="6" t="s">
        <v>152</v>
      </c>
      <c r="EH58" s="6">
        <v>2</v>
      </c>
      <c r="EI58" s="6" t="s">
        <v>152</v>
      </c>
      <c r="EJ58" s="6" t="s">
        <v>153</v>
      </c>
      <c r="EK58" s="6" t="s">
        <v>155</v>
      </c>
      <c r="EL58" s="6" t="s">
        <v>155</v>
      </c>
      <c r="EM58" s="6" t="s">
        <v>155</v>
      </c>
      <c r="EN58" s="6" t="s">
        <v>155</v>
      </c>
      <c r="EO58" s="6" t="s">
        <v>155</v>
      </c>
      <c r="EP58" s="6" t="s">
        <v>155</v>
      </c>
      <c r="EQ58" s="6" t="s">
        <v>155</v>
      </c>
      <c r="ER58" s="6" t="s">
        <v>155</v>
      </c>
      <c r="ES58" s="6" t="s">
        <v>155</v>
      </c>
      <c r="ET58" s="6" t="s">
        <v>155</v>
      </c>
      <c r="EU58" s="6" t="s">
        <v>153</v>
      </c>
      <c r="EV58" s="6" t="s">
        <v>155</v>
      </c>
      <c r="EW58" s="6"/>
    </row>
    <row r="59" spans="1:153" ht="15.75" customHeight="1">
      <c r="A59" s="4">
        <v>245</v>
      </c>
      <c r="B59" s="20" t="s">
        <v>340</v>
      </c>
      <c r="C59" s="8" t="s">
        <v>318</v>
      </c>
      <c r="D59" s="21" t="s">
        <v>341</v>
      </c>
      <c r="E59" s="6">
        <v>48</v>
      </c>
      <c r="F59" s="6" t="s">
        <v>149</v>
      </c>
      <c r="G59" s="6">
        <v>57</v>
      </c>
      <c r="H59" s="6" t="s">
        <v>150</v>
      </c>
      <c r="I59" s="6" t="s">
        <v>151</v>
      </c>
      <c r="J59" s="6">
        <v>3</v>
      </c>
      <c r="K59" s="6">
        <v>0</v>
      </c>
      <c r="L59" s="6" t="s">
        <v>152</v>
      </c>
      <c r="M59" s="6" t="s">
        <v>152</v>
      </c>
      <c r="N59" s="6" t="s">
        <v>152</v>
      </c>
      <c r="O59" s="6" t="s">
        <v>152</v>
      </c>
      <c r="P59" s="6">
        <v>3</v>
      </c>
      <c r="Q59" s="6">
        <v>3</v>
      </c>
      <c r="R59" s="6" t="s">
        <v>165</v>
      </c>
      <c r="S59" s="6" t="s">
        <v>165</v>
      </c>
      <c r="T59" s="6">
        <v>0</v>
      </c>
      <c r="U59" s="6">
        <v>3</v>
      </c>
      <c r="V59" s="6">
        <v>0</v>
      </c>
      <c r="W59" s="6">
        <v>0</v>
      </c>
      <c r="X59" s="6">
        <v>0</v>
      </c>
      <c r="Y59" s="6">
        <v>2</v>
      </c>
      <c r="Z59" s="6">
        <v>0</v>
      </c>
      <c r="AA59" s="6">
        <v>0</v>
      </c>
      <c r="AB59" s="6">
        <v>0</v>
      </c>
      <c r="AC59" s="6">
        <v>0</v>
      </c>
      <c r="AD59" s="6">
        <v>2</v>
      </c>
      <c r="AE59" s="6">
        <v>5</v>
      </c>
      <c r="AF59" s="6" t="s">
        <v>153</v>
      </c>
      <c r="AG59" t="s">
        <v>155</v>
      </c>
      <c r="AH59" t="s">
        <v>155</v>
      </c>
      <c r="AI59" t="s">
        <v>155</v>
      </c>
      <c r="AJ59" s="6">
        <v>70</v>
      </c>
      <c r="AK59" s="6" t="s">
        <v>156</v>
      </c>
      <c r="AL59" s="6" t="s">
        <v>166</v>
      </c>
      <c r="AM59" t="s">
        <v>167</v>
      </c>
      <c r="AN59" t="s">
        <v>155</v>
      </c>
      <c r="AO59" t="s">
        <v>155</v>
      </c>
      <c r="AP59" t="s">
        <v>155</v>
      </c>
      <c r="AQ59" t="s">
        <v>155</v>
      </c>
      <c r="AR59" t="s">
        <v>155</v>
      </c>
      <c r="AS59" t="s">
        <v>155</v>
      </c>
      <c r="AT59" t="s">
        <v>155</v>
      </c>
      <c r="AU59" t="s">
        <v>155</v>
      </c>
      <c r="AV59" t="s">
        <v>155</v>
      </c>
      <c r="AW59" s="6" t="s">
        <v>153</v>
      </c>
      <c r="AX59" s="6" t="s">
        <v>153</v>
      </c>
      <c r="AY59" s="6">
        <v>-1</v>
      </c>
      <c r="AZ59" s="6">
        <v>69</v>
      </c>
      <c r="BA59" s="6" t="s">
        <v>149</v>
      </c>
      <c r="BB59" s="6" t="s">
        <v>166</v>
      </c>
      <c r="BC59" t="s">
        <v>168</v>
      </c>
      <c r="BD59" t="s">
        <v>155</v>
      </c>
      <c r="BE59" t="s">
        <v>155</v>
      </c>
      <c r="BF59" t="s">
        <v>155</v>
      </c>
      <c r="BG59" t="s">
        <v>155</v>
      </c>
      <c r="BH59" t="s">
        <v>155</v>
      </c>
      <c r="BI59" t="s">
        <v>155</v>
      </c>
      <c r="BJ59" t="s">
        <v>155</v>
      </c>
      <c r="BK59" t="s">
        <v>155</v>
      </c>
      <c r="BL59" t="s">
        <v>155</v>
      </c>
      <c r="BM59" s="6" t="s">
        <v>153</v>
      </c>
      <c r="BN59" s="6" t="s">
        <v>153</v>
      </c>
      <c r="BO59" s="6">
        <v>-1</v>
      </c>
      <c r="BP59" s="6" t="s">
        <v>153</v>
      </c>
      <c r="BQ59" t="s">
        <v>155</v>
      </c>
      <c r="BR59" t="s">
        <v>155</v>
      </c>
      <c r="BS59" t="s">
        <v>155</v>
      </c>
      <c r="BT59" t="s">
        <v>155</v>
      </c>
      <c r="BU59" t="s">
        <v>155</v>
      </c>
      <c r="BV59" s="6">
        <v>-1</v>
      </c>
      <c r="BW59" s="6" t="s">
        <v>155</v>
      </c>
      <c r="BX59" s="6" t="s">
        <v>152</v>
      </c>
      <c r="BY59" s="6" t="s">
        <v>152</v>
      </c>
      <c r="BZ59" s="6" t="s">
        <v>153</v>
      </c>
      <c r="CA59" t="s">
        <v>158</v>
      </c>
      <c r="CB59" t="s">
        <v>158</v>
      </c>
      <c r="CC59" t="s">
        <v>158</v>
      </c>
      <c r="CD59" t="s">
        <v>158</v>
      </c>
      <c r="CE59" t="s">
        <v>158</v>
      </c>
      <c r="CF59">
        <v>-1</v>
      </c>
      <c r="CG59">
        <v>-1</v>
      </c>
      <c r="CH59">
        <v>-1</v>
      </c>
      <c r="CI59">
        <v>-1</v>
      </c>
      <c r="CJ59">
        <v>-1</v>
      </c>
      <c r="CK59" s="6" t="s">
        <v>153</v>
      </c>
      <c r="CL59" s="6">
        <v>-1</v>
      </c>
      <c r="CM59" s="6">
        <v>-1</v>
      </c>
      <c r="CN59" s="6">
        <v>-1</v>
      </c>
      <c r="CO59" s="6">
        <v>-1</v>
      </c>
      <c r="CP59" s="6">
        <v>-1</v>
      </c>
      <c r="CQ59" s="6">
        <v>-1</v>
      </c>
      <c r="CR59" s="6">
        <v>-1</v>
      </c>
      <c r="CS59" s="6">
        <v>-1</v>
      </c>
      <c r="CT59" s="6">
        <v>-1</v>
      </c>
      <c r="CU59" s="6">
        <v>-1</v>
      </c>
      <c r="CV59" s="6">
        <v>-1</v>
      </c>
      <c r="CW59" s="6">
        <v>-1</v>
      </c>
      <c r="CX59" s="6">
        <v>-1</v>
      </c>
      <c r="CY59" s="6">
        <v>-1</v>
      </c>
      <c r="CZ59" s="6">
        <v>-1</v>
      </c>
      <c r="DA59" t="s">
        <v>153</v>
      </c>
      <c r="DB59" t="s">
        <v>155</v>
      </c>
      <c r="DC59" t="s">
        <v>155</v>
      </c>
      <c r="DD59" t="s">
        <v>155</v>
      </c>
      <c r="DE59" t="s">
        <v>155</v>
      </c>
      <c r="DF59" t="s">
        <v>155</v>
      </c>
      <c r="DG59" s="6" t="s">
        <v>153</v>
      </c>
      <c r="DH59" t="s">
        <v>155</v>
      </c>
      <c r="DI59" t="s">
        <v>155</v>
      </c>
      <c r="DJ59" t="s">
        <v>155</v>
      </c>
      <c r="DK59" t="s">
        <v>155</v>
      </c>
      <c r="DL59" t="s">
        <v>155</v>
      </c>
      <c r="DM59" s="6">
        <v>-1</v>
      </c>
      <c r="DN59" s="6">
        <v>-1</v>
      </c>
      <c r="DO59" s="6">
        <v>-1</v>
      </c>
      <c r="DP59" s="6">
        <v>-1</v>
      </c>
      <c r="DQ59" s="6">
        <v>-1</v>
      </c>
      <c r="DR59" s="6">
        <v>-1</v>
      </c>
      <c r="DS59" s="6">
        <v>-1</v>
      </c>
      <c r="DT59" s="6">
        <v>-1</v>
      </c>
      <c r="DU59" s="6">
        <v>-1</v>
      </c>
      <c r="DV59" s="6">
        <v>-1</v>
      </c>
      <c r="DW59" s="6" t="s">
        <v>155</v>
      </c>
      <c r="DX59" s="6" t="s">
        <v>155</v>
      </c>
      <c r="DY59" s="6" t="s">
        <v>155</v>
      </c>
      <c r="DZ59" s="6" t="s">
        <v>153</v>
      </c>
      <c r="EA59" s="6" t="s">
        <v>155</v>
      </c>
      <c r="EB59" s="6" t="s">
        <v>155</v>
      </c>
      <c r="EC59" s="6" t="s">
        <v>153</v>
      </c>
      <c r="ED59" s="6" t="s">
        <v>155</v>
      </c>
      <c r="EE59" s="6" t="s">
        <v>155</v>
      </c>
      <c r="EF59" s="6" t="s">
        <v>155</v>
      </c>
      <c r="EG59" s="6" t="s">
        <v>153</v>
      </c>
      <c r="EH59" s="6">
        <v>0</v>
      </c>
      <c r="EI59" s="6" t="s">
        <v>152</v>
      </c>
      <c r="EJ59" s="6" t="s">
        <v>153</v>
      </c>
      <c r="EK59" s="6" t="s">
        <v>155</v>
      </c>
      <c r="EL59" s="6" t="s">
        <v>155</v>
      </c>
      <c r="EM59" s="6" t="s">
        <v>155</v>
      </c>
      <c r="EN59" s="6" t="s">
        <v>155</v>
      </c>
      <c r="EO59" s="6" t="s">
        <v>155</v>
      </c>
      <c r="EP59" s="6" t="s">
        <v>155</v>
      </c>
      <c r="EQ59" s="6" t="s">
        <v>155</v>
      </c>
      <c r="ER59" s="6" t="s">
        <v>155</v>
      </c>
      <c r="ES59" s="6" t="s">
        <v>155</v>
      </c>
      <c r="ET59" s="6" t="s">
        <v>155</v>
      </c>
      <c r="EU59" s="6" t="s">
        <v>153</v>
      </c>
      <c r="EV59" s="6" t="s">
        <v>155</v>
      </c>
      <c r="EW59" s="6"/>
    </row>
    <row r="60" spans="1:153" ht="15.75" customHeight="1">
      <c r="A60" s="24">
        <v>233</v>
      </c>
      <c r="B60" s="24" t="s">
        <v>342</v>
      </c>
      <c r="C60" s="8">
        <v>44097</v>
      </c>
      <c r="D60" s="23">
        <v>1.81</v>
      </c>
      <c r="E60" s="24">
        <v>23</v>
      </c>
      <c r="F60" s="6" t="s">
        <v>156</v>
      </c>
      <c r="G60" s="24">
        <v>95</v>
      </c>
      <c r="H60" s="24" t="s">
        <v>164</v>
      </c>
      <c r="I60" s="6" t="s">
        <v>151</v>
      </c>
      <c r="J60" s="24">
        <v>3</v>
      </c>
      <c r="K60" s="24">
        <v>1</v>
      </c>
      <c r="L60" s="6" t="s">
        <v>153</v>
      </c>
      <c r="M60" s="6" t="s">
        <v>152</v>
      </c>
      <c r="N60" s="6" t="s">
        <v>152</v>
      </c>
      <c r="O60" s="6" t="s">
        <v>152</v>
      </c>
      <c r="P60" s="24">
        <v>2</v>
      </c>
      <c r="Q60" s="24">
        <v>3</v>
      </c>
      <c r="R60" s="6" t="s">
        <v>154</v>
      </c>
      <c r="S60" s="6" t="s">
        <v>165</v>
      </c>
      <c r="T60" s="24">
        <v>0</v>
      </c>
      <c r="U60" s="24">
        <v>0</v>
      </c>
      <c r="V60" s="24">
        <v>0</v>
      </c>
      <c r="W60" s="24">
        <v>1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4</v>
      </c>
      <c r="AD60" s="24">
        <v>0</v>
      </c>
      <c r="AE60" s="24">
        <v>2</v>
      </c>
      <c r="AF60" s="6" t="s">
        <v>153</v>
      </c>
      <c r="AG60" t="s">
        <v>155</v>
      </c>
      <c r="AH60" t="s">
        <v>155</v>
      </c>
      <c r="AI60" t="s">
        <v>155</v>
      </c>
      <c r="AJ60" s="24">
        <v>56</v>
      </c>
      <c r="AK60" s="6" t="s">
        <v>156</v>
      </c>
      <c r="AL60" s="6" t="s">
        <v>157</v>
      </c>
      <c r="AM60" t="s">
        <v>155</v>
      </c>
      <c r="AN60" t="s">
        <v>155</v>
      </c>
      <c r="AO60" t="s">
        <v>155</v>
      </c>
      <c r="AP60" t="s">
        <v>155</v>
      </c>
      <c r="AQ60" t="s">
        <v>155</v>
      </c>
      <c r="AR60" t="s">
        <v>155</v>
      </c>
      <c r="AS60" t="s">
        <v>155</v>
      </c>
      <c r="AT60" t="s">
        <v>155</v>
      </c>
      <c r="AU60" t="s">
        <v>155</v>
      </c>
      <c r="AV60" t="s">
        <v>155</v>
      </c>
      <c r="AW60" s="6" t="s">
        <v>153</v>
      </c>
      <c r="AX60" s="6" t="s">
        <v>152</v>
      </c>
      <c r="AY60" s="24" t="s">
        <v>343</v>
      </c>
      <c r="AZ60" s="24">
        <v>51</v>
      </c>
      <c r="BA60" s="6" t="s">
        <v>149</v>
      </c>
      <c r="BB60" s="6" t="s">
        <v>157</v>
      </c>
      <c r="BC60" t="s">
        <v>155</v>
      </c>
      <c r="BD60" t="s">
        <v>155</v>
      </c>
      <c r="BE60" t="s">
        <v>155</v>
      </c>
      <c r="BF60" t="s">
        <v>155</v>
      </c>
      <c r="BG60" t="s">
        <v>155</v>
      </c>
      <c r="BH60" t="s">
        <v>155</v>
      </c>
      <c r="BI60" t="s">
        <v>155</v>
      </c>
      <c r="BJ60" t="s">
        <v>155</v>
      </c>
      <c r="BK60" t="s">
        <v>155</v>
      </c>
      <c r="BL60" t="s">
        <v>155</v>
      </c>
      <c r="BM60" s="6" t="s">
        <v>152</v>
      </c>
      <c r="BN60" s="6" t="s">
        <v>153</v>
      </c>
      <c r="BO60" s="24">
        <v>-1</v>
      </c>
      <c r="BP60" s="6" t="s">
        <v>153</v>
      </c>
      <c r="BQ60" t="s">
        <v>155</v>
      </c>
      <c r="BR60" t="s">
        <v>155</v>
      </c>
      <c r="BS60" t="s">
        <v>155</v>
      </c>
      <c r="BT60" t="s">
        <v>155</v>
      </c>
      <c r="BU60" t="s">
        <v>155</v>
      </c>
      <c r="BV60" s="24">
        <v>-1</v>
      </c>
      <c r="BW60" s="6" t="s">
        <v>155</v>
      </c>
      <c r="BX60" s="6" t="s">
        <v>152</v>
      </c>
      <c r="BY60" s="6" t="s">
        <v>152</v>
      </c>
      <c r="BZ60" s="6" t="s">
        <v>153</v>
      </c>
      <c r="CA60" t="s">
        <v>158</v>
      </c>
      <c r="CB60" t="s">
        <v>158</v>
      </c>
      <c r="CC60" t="s">
        <v>158</v>
      </c>
      <c r="CD60" t="s">
        <v>158</v>
      </c>
      <c r="CE60" t="s">
        <v>158</v>
      </c>
      <c r="CF60">
        <v>-1</v>
      </c>
      <c r="CG60">
        <v>-1</v>
      </c>
      <c r="CH60">
        <v>-1</v>
      </c>
      <c r="CI60">
        <v>-1</v>
      </c>
      <c r="CJ60">
        <v>-1</v>
      </c>
      <c r="CK60" s="6" t="s">
        <v>153</v>
      </c>
      <c r="CL60" s="24">
        <v>-1</v>
      </c>
      <c r="CM60" s="24">
        <v>-1</v>
      </c>
      <c r="CN60" s="24">
        <v>-1</v>
      </c>
      <c r="CO60" s="24">
        <v>-1</v>
      </c>
      <c r="CP60" s="24">
        <v>-1</v>
      </c>
      <c r="CQ60" s="24">
        <v>-1</v>
      </c>
      <c r="CR60" s="24">
        <v>-1</v>
      </c>
      <c r="CS60" s="24">
        <v>-1</v>
      </c>
      <c r="CT60" s="24">
        <v>-1</v>
      </c>
      <c r="CU60" s="24">
        <v>-1</v>
      </c>
      <c r="CV60" s="24">
        <v>-1</v>
      </c>
      <c r="CW60" s="24">
        <v>-1</v>
      </c>
      <c r="CX60" s="24">
        <v>-1</v>
      </c>
      <c r="CY60" s="24">
        <v>-1</v>
      </c>
      <c r="CZ60" s="24">
        <v>-1</v>
      </c>
      <c r="DA60" t="s">
        <v>153</v>
      </c>
      <c r="DB60" t="s">
        <v>155</v>
      </c>
      <c r="DC60" t="s">
        <v>155</v>
      </c>
      <c r="DD60" t="s">
        <v>155</v>
      </c>
      <c r="DE60" t="s">
        <v>155</v>
      </c>
      <c r="DF60" t="s">
        <v>155</v>
      </c>
      <c r="DG60" s="6" t="s">
        <v>153</v>
      </c>
      <c r="DH60" t="s">
        <v>155</v>
      </c>
      <c r="DI60" t="s">
        <v>155</v>
      </c>
      <c r="DJ60" t="s">
        <v>155</v>
      </c>
      <c r="DK60" t="s">
        <v>155</v>
      </c>
      <c r="DL60" t="s">
        <v>155</v>
      </c>
      <c r="DM60" s="24">
        <v>-1</v>
      </c>
      <c r="DN60" s="24">
        <v>-1</v>
      </c>
      <c r="DO60" s="24">
        <v>-1</v>
      </c>
      <c r="DP60" s="24">
        <v>-1</v>
      </c>
      <c r="DQ60" s="24">
        <v>-1</v>
      </c>
      <c r="DR60" s="24">
        <v>-1</v>
      </c>
      <c r="DS60" s="24">
        <v>-1</v>
      </c>
      <c r="DT60" s="24">
        <v>-1</v>
      </c>
      <c r="DU60" s="24">
        <v>-1</v>
      </c>
      <c r="DV60" s="24">
        <v>-1</v>
      </c>
      <c r="DW60" s="6" t="s">
        <v>155</v>
      </c>
      <c r="DX60" s="6" t="s">
        <v>155</v>
      </c>
      <c r="DY60" s="6" t="s">
        <v>155</v>
      </c>
      <c r="DZ60" s="6" t="s">
        <v>152</v>
      </c>
      <c r="EA60" s="6" t="s">
        <v>188</v>
      </c>
      <c r="EB60" s="6" t="s">
        <v>174</v>
      </c>
      <c r="EC60" s="6" t="s">
        <v>153</v>
      </c>
      <c r="ED60" s="6" t="s">
        <v>155</v>
      </c>
      <c r="EE60" s="6" t="s">
        <v>155</v>
      </c>
      <c r="EF60" s="6" t="s">
        <v>155</v>
      </c>
      <c r="EG60" s="6" t="s">
        <v>153</v>
      </c>
      <c r="EH60" s="24">
        <v>0</v>
      </c>
      <c r="EI60" s="6" t="s">
        <v>153</v>
      </c>
      <c r="EJ60" s="6" t="s">
        <v>153</v>
      </c>
      <c r="EK60" s="6" t="s">
        <v>155</v>
      </c>
      <c r="EL60" s="6" t="s">
        <v>155</v>
      </c>
      <c r="EM60" s="6" t="s">
        <v>155</v>
      </c>
      <c r="EN60" s="6" t="s">
        <v>155</v>
      </c>
      <c r="EO60" s="6" t="s">
        <v>155</v>
      </c>
      <c r="EP60" s="6" t="s">
        <v>155</v>
      </c>
      <c r="EQ60" s="6" t="s">
        <v>155</v>
      </c>
      <c r="ER60" s="6" t="s">
        <v>155</v>
      </c>
      <c r="ES60" s="6" t="s">
        <v>155</v>
      </c>
      <c r="ET60" s="6" t="s">
        <v>155</v>
      </c>
      <c r="EU60" s="6" t="s">
        <v>153</v>
      </c>
      <c r="EV60" s="6" t="s">
        <v>155</v>
      </c>
      <c r="EW60" s="6"/>
    </row>
    <row r="61" spans="1:153" ht="15.75" customHeight="1">
      <c r="A61" s="24">
        <v>129</v>
      </c>
      <c r="B61" s="24" t="s">
        <v>344</v>
      </c>
      <c r="C61" s="8">
        <v>43869</v>
      </c>
      <c r="D61" s="23">
        <v>1.53</v>
      </c>
      <c r="E61" s="24">
        <v>46</v>
      </c>
      <c r="F61" s="6" t="s">
        <v>149</v>
      </c>
      <c r="G61" s="24">
        <v>69</v>
      </c>
      <c r="H61" s="24" t="s">
        <v>184</v>
      </c>
      <c r="I61" s="6" t="s">
        <v>151</v>
      </c>
      <c r="J61" s="24">
        <v>3</v>
      </c>
      <c r="K61" s="24">
        <v>2</v>
      </c>
      <c r="L61" s="6" t="s">
        <v>152</v>
      </c>
      <c r="M61" s="6" t="s">
        <v>152</v>
      </c>
      <c r="N61" s="6" t="s">
        <v>153</v>
      </c>
      <c r="O61" s="6" t="s">
        <v>152</v>
      </c>
      <c r="P61" s="24">
        <v>2</v>
      </c>
      <c r="Q61" s="24">
        <v>3</v>
      </c>
      <c r="R61" s="6" t="s">
        <v>165</v>
      </c>
      <c r="S61" s="6" t="s">
        <v>154</v>
      </c>
      <c r="T61" s="24">
        <v>1</v>
      </c>
      <c r="U61" s="24">
        <v>1</v>
      </c>
      <c r="V61" s="24">
        <v>0</v>
      </c>
      <c r="W61" s="24">
        <v>2</v>
      </c>
      <c r="X61" s="24">
        <v>1</v>
      </c>
      <c r="Y61" s="24">
        <v>1</v>
      </c>
      <c r="Z61" s="24">
        <v>0</v>
      </c>
      <c r="AA61" s="24">
        <v>1</v>
      </c>
      <c r="AB61" s="24">
        <v>0</v>
      </c>
      <c r="AC61" s="24">
        <v>1</v>
      </c>
      <c r="AD61" s="24">
        <v>1</v>
      </c>
      <c r="AE61" s="24">
        <v>1</v>
      </c>
      <c r="AF61" s="6" t="s">
        <v>153</v>
      </c>
      <c r="AG61" t="s">
        <v>155</v>
      </c>
      <c r="AH61" t="s">
        <v>155</v>
      </c>
      <c r="AI61" t="s">
        <v>155</v>
      </c>
      <c r="AJ61" s="24">
        <v>-1</v>
      </c>
      <c r="AK61" s="6" t="s">
        <v>156</v>
      </c>
      <c r="AL61" s="6" t="s">
        <v>155</v>
      </c>
      <c r="AM61" t="s">
        <v>155</v>
      </c>
      <c r="AN61" t="s">
        <v>155</v>
      </c>
      <c r="AO61" t="s">
        <v>155</v>
      </c>
      <c r="AP61" t="s">
        <v>155</v>
      </c>
      <c r="AQ61" t="s">
        <v>155</v>
      </c>
      <c r="AR61" t="s">
        <v>155</v>
      </c>
      <c r="AS61" t="s">
        <v>155</v>
      </c>
      <c r="AT61" t="s">
        <v>155</v>
      </c>
      <c r="AU61" t="s">
        <v>155</v>
      </c>
      <c r="AV61" t="s">
        <v>155</v>
      </c>
      <c r="AW61" s="6" t="s">
        <v>152</v>
      </c>
      <c r="AX61" s="6" t="s">
        <v>153</v>
      </c>
      <c r="AY61" s="24">
        <v>-1</v>
      </c>
      <c r="AZ61" s="24">
        <v>64</v>
      </c>
      <c r="BA61" s="6" t="s">
        <v>149</v>
      </c>
      <c r="BB61" s="6" t="s">
        <v>157</v>
      </c>
      <c r="BC61" t="s">
        <v>155</v>
      </c>
      <c r="BD61" t="s">
        <v>155</v>
      </c>
      <c r="BE61" t="s">
        <v>155</v>
      </c>
      <c r="BF61" t="s">
        <v>155</v>
      </c>
      <c r="BG61" t="s">
        <v>155</v>
      </c>
      <c r="BH61" t="s">
        <v>155</v>
      </c>
      <c r="BI61" t="s">
        <v>155</v>
      </c>
      <c r="BJ61" t="s">
        <v>155</v>
      </c>
      <c r="BK61" t="s">
        <v>155</v>
      </c>
      <c r="BL61" t="s">
        <v>155</v>
      </c>
      <c r="BM61" s="6" t="s">
        <v>153</v>
      </c>
      <c r="BN61" s="6" t="s">
        <v>152</v>
      </c>
      <c r="BO61" s="24" t="s">
        <v>345</v>
      </c>
      <c r="BP61" s="6" t="s">
        <v>153</v>
      </c>
      <c r="BQ61" t="s">
        <v>155</v>
      </c>
      <c r="BR61" t="s">
        <v>155</v>
      </c>
      <c r="BS61" t="s">
        <v>155</v>
      </c>
      <c r="BT61" t="s">
        <v>155</v>
      </c>
      <c r="BU61" t="s">
        <v>155</v>
      </c>
      <c r="BV61" s="24">
        <v>-1</v>
      </c>
      <c r="BW61" s="6" t="s">
        <v>155</v>
      </c>
      <c r="BX61" s="6" t="s">
        <v>152</v>
      </c>
      <c r="BY61" s="6" t="s">
        <v>152</v>
      </c>
      <c r="BZ61" s="6" t="s">
        <v>153</v>
      </c>
      <c r="CA61" t="s">
        <v>158</v>
      </c>
      <c r="CB61" t="s">
        <v>158</v>
      </c>
      <c r="CC61" t="s">
        <v>158</v>
      </c>
      <c r="CD61" t="s">
        <v>158</v>
      </c>
      <c r="CE61" t="s">
        <v>158</v>
      </c>
      <c r="CF61">
        <v>-1</v>
      </c>
      <c r="CG61">
        <v>-1</v>
      </c>
      <c r="CH61">
        <v>-1</v>
      </c>
      <c r="CI61">
        <v>-1</v>
      </c>
      <c r="CJ61">
        <v>-1</v>
      </c>
      <c r="CK61" s="6" t="s">
        <v>153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 t="s">
        <v>153</v>
      </c>
      <c r="DB61" t="s">
        <v>155</v>
      </c>
      <c r="DC61" t="s">
        <v>155</v>
      </c>
      <c r="DD61" t="s">
        <v>155</v>
      </c>
      <c r="DE61" t="s">
        <v>155</v>
      </c>
      <c r="DF61" t="s">
        <v>155</v>
      </c>
      <c r="DG61" s="6" t="s">
        <v>153</v>
      </c>
      <c r="DH61" t="s">
        <v>155</v>
      </c>
      <c r="DI61" t="s">
        <v>155</v>
      </c>
      <c r="DJ61" t="s">
        <v>155</v>
      </c>
      <c r="DK61" t="s">
        <v>155</v>
      </c>
      <c r="DL61" t="s">
        <v>155</v>
      </c>
      <c r="DM61" s="24">
        <v>-1</v>
      </c>
      <c r="DN61" s="24">
        <v>-1</v>
      </c>
      <c r="DO61" s="24">
        <v>-1</v>
      </c>
      <c r="DP61" s="24">
        <v>-1</v>
      </c>
      <c r="DQ61" s="24">
        <v>-1</v>
      </c>
      <c r="DR61" s="24">
        <v>-1</v>
      </c>
      <c r="DS61" s="24">
        <v>-1</v>
      </c>
      <c r="DT61" s="24">
        <v>-1</v>
      </c>
      <c r="DU61" s="24">
        <v>-1</v>
      </c>
      <c r="DV61" s="24">
        <v>-1</v>
      </c>
      <c r="DW61" s="6" t="s">
        <v>155</v>
      </c>
      <c r="DX61" s="6" t="s">
        <v>155</v>
      </c>
      <c r="DY61" s="6" t="s">
        <v>155</v>
      </c>
      <c r="DZ61" s="6" t="s">
        <v>152</v>
      </c>
      <c r="EA61" s="6" t="s">
        <v>188</v>
      </c>
      <c r="EB61" s="6" t="s">
        <v>174</v>
      </c>
      <c r="EC61" s="6" t="s">
        <v>153</v>
      </c>
      <c r="ED61" s="6" t="s">
        <v>155</v>
      </c>
      <c r="EE61" s="6" t="s">
        <v>155</v>
      </c>
      <c r="EF61" s="6" t="s">
        <v>155</v>
      </c>
      <c r="EG61" s="6" t="s">
        <v>152</v>
      </c>
      <c r="EH61" s="24">
        <v>10</v>
      </c>
      <c r="EI61" s="6" t="s">
        <v>152</v>
      </c>
      <c r="EJ61" s="6" t="s">
        <v>153</v>
      </c>
      <c r="EK61" s="6" t="s">
        <v>155</v>
      </c>
      <c r="EL61" s="6" t="s">
        <v>155</v>
      </c>
      <c r="EM61" s="6" t="s">
        <v>155</v>
      </c>
      <c r="EN61" s="6" t="s">
        <v>155</v>
      </c>
      <c r="EO61" s="6" t="s">
        <v>155</v>
      </c>
      <c r="EP61" s="6" t="s">
        <v>155</v>
      </c>
      <c r="EQ61" s="6" t="s">
        <v>155</v>
      </c>
      <c r="ER61" s="6" t="s">
        <v>155</v>
      </c>
      <c r="ES61" s="6" t="s">
        <v>155</v>
      </c>
      <c r="ET61" s="6" t="s">
        <v>155</v>
      </c>
      <c r="EU61" s="6" t="s">
        <v>153</v>
      </c>
      <c r="EV61" s="6" t="s">
        <v>155</v>
      </c>
      <c r="EW61" s="6"/>
    </row>
    <row r="62" spans="1:153" ht="15.75" customHeight="1">
      <c r="A62" s="24">
        <v>130</v>
      </c>
      <c r="B62" s="24" t="s">
        <v>346</v>
      </c>
      <c r="C62" s="8">
        <v>43929</v>
      </c>
      <c r="D62" s="23">
        <v>1.7</v>
      </c>
      <c r="E62" s="24">
        <v>31</v>
      </c>
      <c r="F62" s="6" t="s">
        <v>156</v>
      </c>
      <c r="G62" s="24">
        <v>130</v>
      </c>
      <c r="H62" s="24" t="s">
        <v>184</v>
      </c>
      <c r="I62" s="6" t="s">
        <v>151</v>
      </c>
      <c r="J62" s="24">
        <v>3</v>
      </c>
      <c r="K62" s="24">
        <v>1</v>
      </c>
      <c r="L62" s="6" t="s">
        <v>152</v>
      </c>
      <c r="M62" s="6" t="s">
        <v>152</v>
      </c>
      <c r="N62" s="6" t="s">
        <v>152</v>
      </c>
      <c r="O62" s="6" t="s">
        <v>152</v>
      </c>
      <c r="P62" s="24">
        <v>1</v>
      </c>
      <c r="Q62" s="24">
        <v>3</v>
      </c>
      <c r="R62" s="6" t="s">
        <v>165</v>
      </c>
      <c r="S62" s="6" t="s">
        <v>165</v>
      </c>
      <c r="T62" s="24">
        <v>3</v>
      </c>
      <c r="U62" s="24">
        <v>3</v>
      </c>
      <c r="V62" s="24">
        <v>0</v>
      </c>
      <c r="W62" s="24">
        <v>0</v>
      </c>
      <c r="X62" s="24">
        <v>0</v>
      </c>
      <c r="Y62" s="24">
        <v>2</v>
      </c>
      <c r="Z62" s="24">
        <v>0</v>
      </c>
      <c r="AA62" s="24">
        <v>0</v>
      </c>
      <c r="AB62" s="24">
        <v>0</v>
      </c>
      <c r="AC62" s="24">
        <v>3</v>
      </c>
      <c r="AD62" s="24">
        <v>0</v>
      </c>
      <c r="AE62" s="24">
        <v>5</v>
      </c>
      <c r="AF62" s="6" t="s">
        <v>153</v>
      </c>
      <c r="AG62" t="s">
        <v>155</v>
      </c>
      <c r="AH62" t="s">
        <v>155</v>
      </c>
      <c r="AI62" t="s">
        <v>155</v>
      </c>
      <c r="AJ62" s="24">
        <v>51</v>
      </c>
      <c r="AK62" s="6" t="s">
        <v>156</v>
      </c>
      <c r="AL62" s="6" t="s">
        <v>157</v>
      </c>
      <c r="AM62" t="s">
        <v>155</v>
      </c>
      <c r="AN62" t="s">
        <v>155</v>
      </c>
      <c r="AO62" t="s">
        <v>155</v>
      </c>
      <c r="AP62" t="s">
        <v>155</v>
      </c>
      <c r="AQ62" t="s">
        <v>155</v>
      </c>
      <c r="AR62" t="s">
        <v>155</v>
      </c>
      <c r="AS62" t="s">
        <v>155</v>
      </c>
      <c r="AT62" t="s">
        <v>155</v>
      </c>
      <c r="AU62" t="s">
        <v>155</v>
      </c>
      <c r="AV62" t="s">
        <v>155</v>
      </c>
      <c r="AW62" s="6" t="s">
        <v>152</v>
      </c>
      <c r="AX62" s="6" t="s">
        <v>153</v>
      </c>
      <c r="AY62" s="24">
        <v>-1</v>
      </c>
      <c r="AZ62" s="24">
        <v>46</v>
      </c>
      <c r="BA62" s="6" t="s">
        <v>149</v>
      </c>
      <c r="BB62" s="6" t="s">
        <v>157</v>
      </c>
      <c r="BC62" t="s">
        <v>155</v>
      </c>
      <c r="BD62" t="s">
        <v>155</v>
      </c>
      <c r="BE62" t="s">
        <v>155</v>
      </c>
      <c r="BF62" t="s">
        <v>155</v>
      </c>
      <c r="BG62" t="s">
        <v>155</v>
      </c>
      <c r="BH62" t="s">
        <v>155</v>
      </c>
      <c r="BI62" t="s">
        <v>155</v>
      </c>
      <c r="BJ62" t="s">
        <v>155</v>
      </c>
      <c r="BK62" t="s">
        <v>155</v>
      </c>
      <c r="BL62" t="s">
        <v>155</v>
      </c>
      <c r="BM62" s="6" t="s">
        <v>152</v>
      </c>
      <c r="BN62" s="6" t="s">
        <v>153</v>
      </c>
      <c r="BO62" s="24">
        <v>-1</v>
      </c>
      <c r="BP62" s="6" t="s">
        <v>153</v>
      </c>
      <c r="BQ62" t="s">
        <v>155</v>
      </c>
      <c r="BR62" t="s">
        <v>155</v>
      </c>
      <c r="BS62" t="s">
        <v>155</v>
      </c>
      <c r="BT62" t="s">
        <v>155</v>
      </c>
      <c r="BU62" t="s">
        <v>155</v>
      </c>
      <c r="BV62" s="24">
        <v>-1</v>
      </c>
      <c r="BW62" s="6" t="s">
        <v>155</v>
      </c>
      <c r="BX62" s="6" t="s">
        <v>152</v>
      </c>
      <c r="BY62" s="6" t="s">
        <v>152</v>
      </c>
      <c r="BZ62" s="6" t="s">
        <v>153</v>
      </c>
      <c r="CA62" t="s">
        <v>158</v>
      </c>
      <c r="CB62" t="s">
        <v>158</v>
      </c>
      <c r="CC62" t="s">
        <v>158</v>
      </c>
      <c r="CD62" t="s">
        <v>158</v>
      </c>
      <c r="CE62" t="s">
        <v>158</v>
      </c>
      <c r="CF62">
        <v>-1</v>
      </c>
      <c r="CG62">
        <v>-1</v>
      </c>
      <c r="CH62">
        <v>-1</v>
      </c>
      <c r="CI62">
        <v>-1</v>
      </c>
      <c r="CJ62">
        <v>-1</v>
      </c>
      <c r="CK62" s="6" t="s">
        <v>153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 t="s">
        <v>153</v>
      </c>
      <c r="DB62" t="s">
        <v>155</v>
      </c>
      <c r="DC62" t="s">
        <v>155</v>
      </c>
      <c r="DD62" t="s">
        <v>155</v>
      </c>
      <c r="DE62" t="s">
        <v>155</v>
      </c>
      <c r="DF62" t="s">
        <v>155</v>
      </c>
      <c r="DG62" s="6" t="s">
        <v>153</v>
      </c>
      <c r="DH62" t="s">
        <v>155</v>
      </c>
      <c r="DI62" t="s">
        <v>155</v>
      </c>
      <c r="DJ62" t="s">
        <v>155</v>
      </c>
      <c r="DK62" t="s">
        <v>155</v>
      </c>
      <c r="DL62" t="s">
        <v>155</v>
      </c>
      <c r="DM62" s="24">
        <v>-1</v>
      </c>
      <c r="DN62" s="24">
        <v>-1</v>
      </c>
      <c r="DO62" s="24">
        <v>-1</v>
      </c>
      <c r="DP62" s="24">
        <v>-1</v>
      </c>
      <c r="DQ62" s="24">
        <v>-1</v>
      </c>
      <c r="DR62" s="24">
        <v>-1</v>
      </c>
      <c r="DS62" s="24">
        <v>-1</v>
      </c>
      <c r="DT62" s="24">
        <v>-1</v>
      </c>
      <c r="DU62" s="24">
        <v>-1</v>
      </c>
      <c r="DV62" s="24">
        <v>-1</v>
      </c>
      <c r="DW62" s="6" t="s">
        <v>155</v>
      </c>
      <c r="DX62" s="6" t="s">
        <v>155</v>
      </c>
      <c r="DY62" s="6" t="s">
        <v>155</v>
      </c>
      <c r="DZ62" s="6" t="s">
        <v>153</v>
      </c>
      <c r="EA62" s="6" t="s">
        <v>155</v>
      </c>
      <c r="EB62" s="6" t="s">
        <v>155</v>
      </c>
      <c r="EC62" s="6" t="s">
        <v>153</v>
      </c>
      <c r="ED62" s="6" t="s">
        <v>155</v>
      </c>
      <c r="EE62" s="6" t="s">
        <v>155</v>
      </c>
      <c r="EF62" s="6" t="s">
        <v>155</v>
      </c>
      <c r="EG62" s="6" t="s">
        <v>152</v>
      </c>
      <c r="EH62" s="24">
        <v>10</v>
      </c>
      <c r="EI62" s="6" t="s">
        <v>152</v>
      </c>
      <c r="EJ62" s="6" t="s">
        <v>153</v>
      </c>
      <c r="EK62" s="6" t="s">
        <v>155</v>
      </c>
      <c r="EL62" s="6" t="s">
        <v>155</v>
      </c>
      <c r="EM62" s="6" t="s">
        <v>155</v>
      </c>
      <c r="EN62" s="6" t="s">
        <v>155</v>
      </c>
      <c r="EO62" s="6" t="s">
        <v>155</v>
      </c>
      <c r="EP62" s="6" t="s">
        <v>155</v>
      </c>
      <c r="EQ62" s="6" t="s">
        <v>155</v>
      </c>
      <c r="ER62" s="6" t="s">
        <v>155</v>
      </c>
      <c r="ES62" s="6" t="s">
        <v>155</v>
      </c>
      <c r="ET62" s="6" t="s">
        <v>155</v>
      </c>
      <c r="EU62" s="6" t="s">
        <v>153</v>
      </c>
      <c r="EV62" s="6" t="s">
        <v>155</v>
      </c>
      <c r="EW62" s="6"/>
    </row>
    <row r="63" spans="1:153" ht="15.75" customHeight="1">
      <c r="A63" s="24">
        <v>175</v>
      </c>
      <c r="B63" s="30" t="s">
        <v>347</v>
      </c>
      <c r="C63" s="8">
        <v>44042</v>
      </c>
      <c r="D63" s="23">
        <v>1.68</v>
      </c>
      <c r="E63" s="24">
        <v>31</v>
      </c>
      <c r="F63" s="6" t="s">
        <v>156</v>
      </c>
      <c r="G63" s="24">
        <v>75</v>
      </c>
      <c r="H63" s="24" t="s">
        <v>164</v>
      </c>
      <c r="I63" s="6" t="s">
        <v>151</v>
      </c>
      <c r="J63" s="24">
        <v>3</v>
      </c>
      <c r="K63" s="24">
        <v>1</v>
      </c>
      <c r="L63" s="6" t="s">
        <v>153</v>
      </c>
      <c r="M63" s="6" t="s">
        <v>152</v>
      </c>
      <c r="N63" s="6" t="s">
        <v>153</v>
      </c>
      <c r="O63" s="6" t="s">
        <v>152</v>
      </c>
      <c r="P63" s="24">
        <v>2</v>
      </c>
      <c r="Q63" s="24">
        <v>1</v>
      </c>
      <c r="R63" s="6" t="s">
        <v>165</v>
      </c>
      <c r="S63" s="6" t="s">
        <v>165</v>
      </c>
      <c r="T63" s="24">
        <v>1</v>
      </c>
      <c r="U63" s="24">
        <v>2</v>
      </c>
      <c r="V63" s="24">
        <v>0</v>
      </c>
      <c r="W63" s="24">
        <v>0</v>
      </c>
      <c r="X63" s="24">
        <v>0</v>
      </c>
      <c r="Y63" s="24">
        <v>5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6" t="s">
        <v>153</v>
      </c>
      <c r="AG63" t="s">
        <v>155</v>
      </c>
      <c r="AH63" t="s">
        <v>155</v>
      </c>
      <c r="AI63" t="s">
        <v>155</v>
      </c>
      <c r="AJ63" s="24">
        <v>59</v>
      </c>
      <c r="AK63" s="6" t="s">
        <v>156</v>
      </c>
      <c r="AL63" s="6" t="s">
        <v>157</v>
      </c>
      <c r="AM63" t="s">
        <v>155</v>
      </c>
      <c r="AN63" t="s">
        <v>155</v>
      </c>
      <c r="AO63" t="s">
        <v>155</v>
      </c>
      <c r="AP63" t="s">
        <v>155</v>
      </c>
      <c r="AQ63" t="s">
        <v>155</v>
      </c>
      <c r="AR63" t="s">
        <v>155</v>
      </c>
      <c r="AS63" t="s">
        <v>155</v>
      </c>
      <c r="AT63" t="s">
        <v>155</v>
      </c>
      <c r="AU63" t="s">
        <v>155</v>
      </c>
      <c r="AV63" t="s">
        <v>155</v>
      </c>
      <c r="AW63" s="6" t="s">
        <v>153</v>
      </c>
      <c r="AX63" s="6" t="s">
        <v>153</v>
      </c>
      <c r="AY63" s="24">
        <v>-1</v>
      </c>
      <c r="AZ63" s="24">
        <v>61</v>
      </c>
      <c r="BA63" s="6" t="s">
        <v>149</v>
      </c>
      <c r="BB63" s="6" t="s">
        <v>166</v>
      </c>
      <c r="BC63" t="s">
        <v>348</v>
      </c>
      <c r="BD63" t="s">
        <v>155</v>
      </c>
      <c r="BE63" t="s">
        <v>155</v>
      </c>
      <c r="BF63" t="s">
        <v>155</v>
      </c>
      <c r="BG63" t="s">
        <v>155</v>
      </c>
      <c r="BH63" t="s">
        <v>248</v>
      </c>
      <c r="BI63" t="s">
        <v>155</v>
      </c>
      <c r="BJ63" t="s">
        <v>155</v>
      </c>
      <c r="BK63" t="s">
        <v>155</v>
      </c>
      <c r="BL63" t="s">
        <v>155</v>
      </c>
      <c r="BM63" s="6" t="s">
        <v>152</v>
      </c>
      <c r="BN63" s="6" t="s">
        <v>153</v>
      </c>
      <c r="BO63" s="24">
        <v>-1</v>
      </c>
      <c r="BP63" s="6" t="s">
        <v>153</v>
      </c>
      <c r="BQ63" t="s">
        <v>155</v>
      </c>
      <c r="BR63" t="s">
        <v>155</v>
      </c>
      <c r="BS63" t="s">
        <v>155</v>
      </c>
      <c r="BT63" t="s">
        <v>155</v>
      </c>
      <c r="BU63" t="s">
        <v>155</v>
      </c>
      <c r="BV63" s="24">
        <v>-1</v>
      </c>
      <c r="BW63" s="6" t="s">
        <v>155</v>
      </c>
      <c r="BX63" s="6" t="s">
        <v>152</v>
      </c>
      <c r="BY63" s="6" t="s">
        <v>152</v>
      </c>
      <c r="BZ63" s="6" t="s">
        <v>153</v>
      </c>
      <c r="CA63" t="s">
        <v>208</v>
      </c>
      <c r="CB63" t="s">
        <v>158</v>
      </c>
      <c r="CC63" t="s">
        <v>158</v>
      </c>
      <c r="CD63" t="s">
        <v>158</v>
      </c>
      <c r="CE63" t="s">
        <v>158</v>
      </c>
      <c r="CF63">
        <v>500</v>
      </c>
      <c r="CG63">
        <v>-1</v>
      </c>
      <c r="CH63">
        <v>-1</v>
      </c>
      <c r="CI63">
        <v>-1</v>
      </c>
      <c r="CJ63">
        <v>-1</v>
      </c>
      <c r="CK63" s="6" t="s">
        <v>153</v>
      </c>
      <c r="CL63" s="24">
        <v>-1</v>
      </c>
      <c r="CM63" s="24">
        <v>-1</v>
      </c>
      <c r="CN63" s="24">
        <v>-1</v>
      </c>
      <c r="CO63" s="24">
        <v>-1</v>
      </c>
      <c r="CP63" s="24">
        <v>-1</v>
      </c>
      <c r="CQ63" s="24">
        <v>-1</v>
      </c>
      <c r="CR63" s="24">
        <v>-1</v>
      </c>
      <c r="CS63" s="24">
        <v>-1</v>
      </c>
      <c r="CT63" s="24">
        <v>-1</v>
      </c>
      <c r="CU63" s="24">
        <v>-1</v>
      </c>
      <c r="CV63" s="24">
        <v>-1</v>
      </c>
      <c r="CW63" s="24">
        <v>-1</v>
      </c>
      <c r="CX63" s="24">
        <v>-1</v>
      </c>
      <c r="CY63" s="24">
        <v>-1</v>
      </c>
      <c r="CZ63" s="24">
        <v>-1</v>
      </c>
      <c r="DA63" t="s">
        <v>153</v>
      </c>
      <c r="DB63" t="s">
        <v>155</v>
      </c>
      <c r="DC63" t="s">
        <v>155</v>
      </c>
      <c r="DD63" t="s">
        <v>155</v>
      </c>
      <c r="DE63" t="s">
        <v>155</v>
      </c>
      <c r="DF63" t="s">
        <v>155</v>
      </c>
      <c r="DG63" s="6" t="s">
        <v>153</v>
      </c>
      <c r="DH63" t="s">
        <v>155</v>
      </c>
      <c r="DI63" t="s">
        <v>155</v>
      </c>
      <c r="DJ63" t="s">
        <v>155</v>
      </c>
      <c r="DK63" t="s">
        <v>155</v>
      </c>
      <c r="DL63" t="s">
        <v>155</v>
      </c>
      <c r="DM63" s="24">
        <v>-1</v>
      </c>
      <c r="DN63" s="24">
        <v>-1</v>
      </c>
      <c r="DO63" s="24">
        <v>-1</v>
      </c>
      <c r="DP63" s="24">
        <v>-1</v>
      </c>
      <c r="DQ63" s="24">
        <v>-1</v>
      </c>
      <c r="DR63" s="24">
        <v>-1</v>
      </c>
      <c r="DS63" s="24">
        <v>-1</v>
      </c>
      <c r="DT63" s="24">
        <v>-1</v>
      </c>
      <c r="DU63" s="24">
        <v>-1</v>
      </c>
      <c r="DV63" s="24">
        <v>-1</v>
      </c>
      <c r="DW63" s="6" t="s">
        <v>155</v>
      </c>
      <c r="DX63" s="6" t="s">
        <v>155</v>
      </c>
      <c r="DY63" s="6" t="s">
        <v>155</v>
      </c>
      <c r="DZ63" s="6" t="s">
        <v>152</v>
      </c>
      <c r="EA63" s="6" t="s">
        <v>173</v>
      </c>
      <c r="EB63" s="6" t="s">
        <v>243</v>
      </c>
      <c r="EC63" s="6" t="s">
        <v>152</v>
      </c>
      <c r="ED63" s="6" t="s">
        <v>203</v>
      </c>
      <c r="EE63" s="6" t="s">
        <v>155</v>
      </c>
      <c r="EF63" s="6" t="s">
        <v>155</v>
      </c>
      <c r="EG63" s="6" t="s">
        <v>153</v>
      </c>
      <c r="EH63" s="24">
        <v>-1</v>
      </c>
      <c r="EI63" s="6" t="s">
        <v>153</v>
      </c>
      <c r="EJ63" s="6" t="s">
        <v>153</v>
      </c>
      <c r="EK63" s="6" t="s">
        <v>155</v>
      </c>
      <c r="EL63" s="6" t="s">
        <v>155</v>
      </c>
      <c r="EM63" s="6" t="s">
        <v>155</v>
      </c>
      <c r="EN63" s="6" t="s">
        <v>155</v>
      </c>
      <c r="EO63" s="6" t="s">
        <v>155</v>
      </c>
      <c r="EP63" s="6" t="s">
        <v>155</v>
      </c>
      <c r="EQ63" s="6" t="s">
        <v>155</v>
      </c>
      <c r="ER63" s="6" t="s">
        <v>155</v>
      </c>
      <c r="ES63" s="6" t="s">
        <v>155</v>
      </c>
      <c r="ET63" s="6" t="s">
        <v>155</v>
      </c>
      <c r="EU63" s="6" t="s">
        <v>153</v>
      </c>
      <c r="EV63" s="6" t="s">
        <v>155</v>
      </c>
      <c r="EW63" s="6"/>
    </row>
    <row r="64" spans="1:153" ht="15.75" customHeight="1">
      <c r="A64" s="24">
        <v>176</v>
      </c>
      <c r="B64" s="30" t="s">
        <v>349</v>
      </c>
      <c r="C64" s="8">
        <v>44042</v>
      </c>
      <c r="D64" s="23">
        <v>1.53</v>
      </c>
      <c r="E64" s="24">
        <v>25</v>
      </c>
      <c r="F64" s="6" t="s">
        <v>149</v>
      </c>
      <c r="G64" s="24">
        <v>54</v>
      </c>
      <c r="H64" s="24" t="s">
        <v>184</v>
      </c>
      <c r="I64" s="6" t="s">
        <v>151</v>
      </c>
      <c r="J64" s="24">
        <v>3</v>
      </c>
      <c r="K64" s="24">
        <v>2</v>
      </c>
      <c r="L64" s="6" t="s">
        <v>153</v>
      </c>
      <c r="M64" s="6" t="s">
        <v>152</v>
      </c>
      <c r="N64" s="6" t="s">
        <v>153</v>
      </c>
      <c r="O64" s="6" t="s">
        <v>152</v>
      </c>
      <c r="P64" s="24">
        <v>2</v>
      </c>
      <c r="Q64" s="24">
        <v>2</v>
      </c>
      <c r="R64" s="6" t="s">
        <v>165</v>
      </c>
      <c r="S64" s="6" t="s">
        <v>165</v>
      </c>
      <c r="T64" s="24">
        <v>3</v>
      </c>
      <c r="U64" s="24">
        <v>3</v>
      </c>
      <c r="V64" s="24">
        <v>0</v>
      </c>
      <c r="W64" s="24">
        <v>0</v>
      </c>
      <c r="X64" s="24">
        <v>0</v>
      </c>
      <c r="Y64" s="24">
        <v>5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10</v>
      </c>
      <c r="AF64" s="6" t="s">
        <v>152</v>
      </c>
      <c r="AG64" t="s">
        <v>350</v>
      </c>
      <c r="AH64" t="s">
        <v>155</v>
      </c>
      <c r="AI64" t="s">
        <v>155</v>
      </c>
      <c r="AJ64" s="24">
        <v>59</v>
      </c>
      <c r="AK64" s="6" t="s">
        <v>156</v>
      </c>
      <c r="AL64" s="6" t="s">
        <v>157</v>
      </c>
      <c r="AM64" t="s">
        <v>155</v>
      </c>
      <c r="AN64" t="s">
        <v>155</v>
      </c>
      <c r="AO64" t="s">
        <v>155</v>
      </c>
      <c r="AP64" t="s">
        <v>155</v>
      </c>
      <c r="AQ64" t="s">
        <v>155</v>
      </c>
      <c r="AR64" t="s">
        <v>155</v>
      </c>
      <c r="AS64" t="s">
        <v>155</v>
      </c>
      <c r="AT64" t="s">
        <v>155</v>
      </c>
      <c r="AU64" t="s">
        <v>155</v>
      </c>
      <c r="AV64" t="s">
        <v>155</v>
      </c>
      <c r="AW64" s="6" t="s">
        <v>153</v>
      </c>
      <c r="AX64" s="6" t="s">
        <v>153</v>
      </c>
      <c r="AY64" s="24">
        <v>-1</v>
      </c>
      <c r="AZ64" s="24">
        <v>61</v>
      </c>
      <c r="BA64" s="6" t="s">
        <v>149</v>
      </c>
      <c r="BB64" s="6" t="s">
        <v>166</v>
      </c>
      <c r="BC64" t="s">
        <v>348</v>
      </c>
      <c r="BD64" t="s">
        <v>155</v>
      </c>
      <c r="BE64" t="s">
        <v>155</v>
      </c>
      <c r="BF64" t="s">
        <v>155</v>
      </c>
      <c r="BG64" t="s">
        <v>155</v>
      </c>
      <c r="BH64" t="s">
        <v>248</v>
      </c>
      <c r="BI64" t="s">
        <v>155</v>
      </c>
      <c r="BJ64" t="s">
        <v>155</v>
      </c>
      <c r="BK64" t="s">
        <v>155</v>
      </c>
      <c r="BL64" t="s">
        <v>155</v>
      </c>
      <c r="BM64" s="6" t="s">
        <v>152</v>
      </c>
      <c r="BN64" s="6" t="s">
        <v>153</v>
      </c>
      <c r="BO64" s="24">
        <v>-1</v>
      </c>
      <c r="BP64" s="6" t="s">
        <v>153</v>
      </c>
      <c r="BQ64" t="s">
        <v>155</v>
      </c>
      <c r="BR64" t="s">
        <v>155</v>
      </c>
      <c r="BS64" t="s">
        <v>155</v>
      </c>
      <c r="BT64" t="s">
        <v>155</v>
      </c>
      <c r="BU64" t="s">
        <v>155</v>
      </c>
      <c r="BV64" s="24">
        <v>-1</v>
      </c>
      <c r="BW64" s="6" t="s">
        <v>155</v>
      </c>
      <c r="BX64" s="6" t="s">
        <v>152</v>
      </c>
      <c r="BY64" s="6" t="s">
        <v>152</v>
      </c>
      <c r="BZ64" s="6" t="s">
        <v>153</v>
      </c>
      <c r="CA64" t="s">
        <v>158</v>
      </c>
      <c r="CB64" t="s">
        <v>158</v>
      </c>
      <c r="CC64" t="s">
        <v>158</v>
      </c>
      <c r="CD64" t="s">
        <v>158</v>
      </c>
      <c r="CE64" t="s">
        <v>158</v>
      </c>
      <c r="CF64">
        <v>-1</v>
      </c>
      <c r="CG64">
        <v>-1</v>
      </c>
      <c r="CH64">
        <v>-1</v>
      </c>
      <c r="CI64">
        <v>-1</v>
      </c>
      <c r="CJ64">
        <v>-1</v>
      </c>
      <c r="CK64" s="6" t="s">
        <v>153</v>
      </c>
      <c r="CL64" s="24">
        <v>-1</v>
      </c>
      <c r="CM64" s="24">
        <v>-1</v>
      </c>
      <c r="CN64" s="24">
        <v>-1</v>
      </c>
      <c r="CO64" s="24">
        <v>-1</v>
      </c>
      <c r="CP64" s="24">
        <v>-1</v>
      </c>
      <c r="CQ64" s="24">
        <v>-1</v>
      </c>
      <c r="CR64" s="24">
        <v>-1</v>
      </c>
      <c r="CS64" s="24">
        <v>-1</v>
      </c>
      <c r="CT64" s="24">
        <v>-1</v>
      </c>
      <c r="CU64" s="24">
        <v>-1</v>
      </c>
      <c r="CV64" s="24">
        <v>-1</v>
      </c>
      <c r="CW64" s="24">
        <v>-1</v>
      </c>
      <c r="CX64" s="24">
        <v>-1</v>
      </c>
      <c r="CY64" s="24">
        <v>-1</v>
      </c>
      <c r="CZ64" s="24">
        <v>-1</v>
      </c>
      <c r="DA64" t="s">
        <v>153</v>
      </c>
      <c r="DB64" t="s">
        <v>155</v>
      </c>
      <c r="DC64" t="s">
        <v>155</v>
      </c>
      <c r="DD64" t="s">
        <v>155</v>
      </c>
      <c r="DE64" t="s">
        <v>155</v>
      </c>
      <c r="DF64" t="s">
        <v>155</v>
      </c>
      <c r="DG64" s="6" t="s">
        <v>153</v>
      </c>
      <c r="DH64" t="s">
        <v>155</v>
      </c>
      <c r="DI64" t="s">
        <v>155</v>
      </c>
      <c r="DJ64" t="s">
        <v>155</v>
      </c>
      <c r="DK64" t="s">
        <v>155</v>
      </c>
      <c r="DL64" t="s">
        <v>155</v>
      </c>
      <c r="DM64" s="24">
        <v>-1</v>
      </c>
      <c r="DN64" s="24">
        <v>-1</v>
      </c>
      <c r="DO64" s="24">
        <v>-1</v>
      </c>
      <c r="DP64" s="24">
        <v>-1</v>
      </c>
      <c r="DQ64" s="24">
        <v>-1</v>
      </c>
      <c r="DR64" s="24">
        <v>-1</v>
      </c>
      <c r="DS64" s="24">
        <v>-1</v>
      </c>
      <c r="DT64" s="24">
        <v>-1</v>
      </c>
      <c r="DU64" s="24">
        <v>-1</v>
      </c>
      <c r="DV64" s="24">
        <v>-1</v>
      </c>
      <c r="DW64" s="6" t="s">
        <v>155</v>
      </c>
      <c r="DX64" s="6" t="s">
        <v>155</v>
      </c>
      <c r="DY64" s="6" t="s">
        <v>155</v>
      </c>
      <c r="DZ64" s="6" t="s">
        <v>153</v>
      </c>
      <c r="EA64" s="6" t="s">
        <v>155</v>
      </c>
      <c r="EB64" s="6" t="s">
        <v>155</v>
      </c>
      <c r="EC64" s="6" t="s">
        <v>153</v>
      </c>
      <c r="ED64" s="6" t="s">
        <v>155</v>
      </c>
      <c r="EE64" s="6" t="s">
        <v>155</v>
      </c>
      <c r="EF64" s="6" t="s">
        <v>155</v>
      </c>
      <c r="EG64" s="6" t="s">
        <v>152</v>
      </c>
      <c r="EH64" s="24">
        <v>9</v>
      </c>
      <c r="EI64" s="6" t="s">
        <v>152</v>
      </c>
      <c r="EJ64" s="6" t="s">
        <v>153</v>
      </c>
      <c r="EK64" s="6" t="s">
        <v>155</v>
      </c>
      <c r="EL64" s="6" t="s">
        <v>155</v>
      </c>
      <c r="EM64" s="6" t="s">
        <v>155</v>
      </c>
      <c r="EN64" s="6" t="s">
        <v>155</v>
      </c>
      <c r="EO64" s="6" t="s">
        <v>155</v>
      </c>
      <c r="EP64" s="6" t="s">
        <v>155</v>
      </c>
      <c r="EQ64" s="6" t="s">
        <v>155</v>
      </c>
      <c r="ER64" s="6" t="s">
        <v>155</v>
      </c>
      <c r="ES64" s="6" t="s">
        <v>155</v>
      </c>
      <c r="ET64" s="6" t="s">
        <v>155</v>
      </c>
      <c r="EU64" s="6" t="s">
        <v>153</v>
      </c>
      <c r="EV64" s="6" t="s">
        <v>155</v>
      </c>
      <c r="EW64" s="6"/>
    </row>
    <row r="65" spans="1:153" ht="15.75" customHeight="1">
      <c r="A65" s="25">
        <v>170</v>
      </c>
      <c r="B65" s="24" t="s">
        <v>351</v>
      </c>
      <c r="C65" s="8">
        <v>44046</v>
      </c>
      <c r="D65" s="23">
        <v>1.6</v>
      </c>
      <c r="E65" s="24">
        <v>26</v>
      </c>
      <c r="F65" s="6" t="s">
        <v>149</v>
      </c>
      <c r="G65" s="24">
        <v>68</v>
      </c>
      <c r="H65" s="24" t="s">
        <v>176</v>
      </c>
      <c r="I65" s="6" t="s">
        <v>151</v>
      </c>
      <c r="J65" s="24">
        <v>4</v>
      </c>
      <c r="K65" s="24">
        <v>0</v>
      </c>
      <c r="L65" s="6" t="s">
        <v>152</v>
      </c>
      <c r="M65" s="6" t="s">
        <v>152</v>
      </c>
      <c r="N65" s="6" t="s">
        <v>152</v>
      </c>
      <c r="O65" s="6" t="s">
        <v>153</v>
      </c>
      <c r="P65" s="24">
        <v>4</v>
      </c>
      <c r="Q65" s="24">
        <v>1</v>
      </c>
      <c r="R65" s="6" t="s">
        <v>165</v>
      </c>
      <c r="S65" s="6" t="s">
        <v>165</v>
      </c>
      <c r="T65" s="24">
        <v>1</v>
      </c>
      <c r="U65" s="24">
        <v>0</v>
      </c>
      <c r="V65" s="24">
        <v>0</v>
      </c>
      <c r="W65" s="24">
        <v>2</v>
      </c>
      <c r="X65" s="24">
        <v>0</v>
      </c>
      <c r="Y65" s="24">
        <v>1</v>
      </c>
      <c r="Z65" s="24">
        <v>5</v>
      </c>
      <c r="AA65" s="24">
        <v>0</v>
      </c>
      <c r="AB65" s="24">
        <v>0</v>
      </c>
      <c r="AC65" s="24">
        <v>0</v>
      </c>
      <c r="AD65" s="24">
        <v>2</v>
      </c>
      <c r="AE65" s="24">
        <v>6</v>
      </c>
      <c r="AF65" s="6" t="s">
        <v>152</v>
      </c>
      <c r="AG65" t="s">
        <v>329</v>
      </c>
      <c r="AH65" t="s">
        <v>155</v>
      </c>
      <c r="AI65" t="s">
        <v>155</v>
      </c>
      <c r="AJ65" s="24">
        <v>55</v>
      </c>
      <c r="AK65" s="6" t="s">
        <v>156</v>
      </c>
      <c r="AL65" s="6" t="s">
        <v>157</v>
      </c>
      <c r="AM65" t="s">
        <v>155</v>
      </c>
      <c r="AN65" t="s">
        <v>155</v>
      </c>
      <c r="AO65" t="s">
        <v>155</v>
      </c>
      <c r="AP65" t="s">
        <v>155</v>
      </c>
      <c r="AQ65" t="s">
        <v>155</v>
      </c>
      <c r="AR65" t="s">
        <v>352</v>
      </c>
      <c r="AS65" t="s">
        <v>155</v>
      </c>
      <c r="AT65" t="s">
        <v>155</v>
      </c>
      <c r="AU65" t="s">
        <v>155</v>
      </c>
      <c r="AV65" t="s">
        <v>155</v>
      </c>
      <c r="AW65" s="6" t="s">
        <v>152</v>
      </c>
      <c r="AX65" s="6" t="s">
        <v>153</v>
      </c>
      <c r="AY65" s="24">
        <v>-1</v>
      </c>
      <c r="AZ65" s="24">
        <v>57</v>
      </c>
      <c r="BA65" s="6" t="s">
        <v>149</v>
      </c>
      <c r="BB65" s="6" t="s">
        <v>166</v>
      </c>
      <c r="BC65" t="s">
        <v>168</v>
      </c>
      <c r="BD65" t="s">
        <v>155</v>
      </c>
      <c r="BE65" t="s">
        <v>155</v>
      </c>
      <c r="BF65" t="s">
        <v>155</v>
      </c>
      <c r="BG65" t="s">
        <v>155</v>
      </c>
      <c r="BH65" t="s">
        <v>248</v>
      </c>
      <c r="BI65" t="s">
        <v>155</v>
      </c>
      <c r="BJ65" t="s">
        <v>155</v>
      </c>
      <c r="BK65" t="s">
        <v>155</v>
      </c>
      <c r="BL65" t="s">
        <v>155</v>
      </c>
      <c r="BM65" s="6" t="s">
        <v>153</v>
      </c>
      <c r="BN65" s="6" t="s">
        <v>153</v>
      </c>
      <c r="BO65" s="24">
        <v>-1</v>
      </c>
      <c r="BP65" s="6" t="s">
        <v>152</v>
      </c>
      <c r="BQ65" t="s">
        <v>353</v>
      </c>
      <c r="BR65" t="s">
        <v>155</v>
      </c>
      <c r="BS65" t="s">
        <v>155</v>
      </c>
      <c r="BT65" t="s">
        <v>155</v>
      </c>
      <c r="BU65" t="s">
        <v>155</v>
      </c>
      <c r="BV65" s="25"/>
      <c r="BW65" s="33"/>
      <c r="BX65" s="6" t="s">
        <v>153</v>
      </c>
      <c r="BY65" s="6" t="s">
        <v>153</v>
      </c>
      <c r="BZ65" s="6" t="s">
        <v>153</v>
      </c>
      <c r="CA65" t="s">
        <v>158</v>
      </c>
      <c r="CB65" t="s">
        <v>158</v>
      </c>
      <c r="CC65" t="s">
        <v>158</v>
      </c>
      <c r="CD65" t="s">
        <v>158</v>
      </c>
      <c r="CE65" t="s">
        <v>158</v>
      </c>
      <c r="CF65">
        <v>-1</v>
      </c>
      <c r="CG65">
        <v>-1</v>
      </c>
      <c r="CH65">
        <v>-1</v>
      </c>
      <c r="CI65">
        <v>-1</v>
      </c>
      <c r="CJ65">
        <v>-1</v>
      </c>
      <c r="CK65" s="6" t="s">
        <v>153</v>
      </c>
      <c r="CL65" s="24">
        <v>-1</v>
      </c>
      <c r="CM65" s="24">
        <v>-1</v>
      </c>
      <c r="CN65" s="24">
        <v>-1</v>
      </c>
      <c r="CO65" s="24">
        <v>-1</v>
      </c>
      <c r="CP65" s="24">
        <v>-1</v>
      </c>
      <c r="CQ65" s="24">
        <v>-1</v>
      </c>
      <c r="CR65" s="24">
        <v>-1</v>
      </c>
      <c r="CS65" s="24">
        <v>-1</v>
      </c>
      <c r="CT65" s="24">
        <v>-1</v>
      </c>
      <c r="CU65" s="24">
        <v>-1</v>
      </c>
      <c r="CV65" s="24">
        <v>-1</v>
      </c>
      <c r="CW65" s="24">
        <v>-1</v>
      </c>
      <c r="CX65" s="24">
        <v>-1</v>
      </c>
      <c r="CY65" s="24">
        <v>-1</v>
      </c>
      <c r="CZ65" s="24">
        <v>-1</v>
      </c>
      <c r="DA65" t="s">
        <v>152</v>
      </c>
      <c r="DB65" t="s">
        <v>200</v>
      </c>
      <c r="DC65" t="s">
        <v>155</v>
      </c>
      <c r="DD65" t="s">
        <v>155</v>
      </c>
      <c r="DE65" t="s">
        <v>155</v>
      </c>
      <c r="DF65" t="s">
        <v>155</v>
      </c>
      <c r="DG65" s="6" t="s">
        <v>152</v>
      </c>
      <c r="DH65" t="s">
        <v>202</v>
      </c>
      <c r="DI65" t="s">
        <v>155</v>
      </c>
      <c r="DJ65" t="s">
        <v>155</v>
      </c>
      <c r="DK65" t="s">
        <v>155</v>
      </c>
      <c r="DL65" t="s">
        <v>155</v>
      </c>
      <c r="DM65" s="24">
        <v>5</v>
      </c>
      <c r="DN65" s="24">
        <v>-1</v>
      </c>
      <c r="DO65" s="24">
        <v>-1</v>
      </c>
      <c r="DP65" s="24">
        <v>-1</v>
      </c>
      <c r="DQ65" s="24">
        <v>-1</v>
      </c>
      <c r="DR65" s="24">
        <v>1</v>
      </c>
      <c r="DS65" s="24">
        <v>-1</v>
      </c>
      <c r="DT65" s="24">
        <v>-1</v>
      </c>
      <c r="DU65" s="24">
        <v>-1</v>
      </c>
      <c r="DV65" s="24">
        <v>-1</v>
      </c>
      <c r="DW65" s="6" t="s">
        <v>155</v>
      </c>
      <c r="DX65" s="6" t="s">
        <v>155</v>
      </c>
      <c r="DY65" s="6" t="s">
        <v>155</v>
      </c>
      <c r="DZ65" s="6" t="s">
        <v>153</v>
      </c>
      <c r="EA65" s="6" t="s">
        <v>155</v>
      </c>
      <c r="EB65" s="6" t="s">
        <v>155</v>
      </c>
      <c r="EC65" s="6" t="s">
        <v>153</v>
      </c>
      <c r="ED65" s="6" t="s">
        <v>155</v>
      </c>
      <c r="EE65" s="6" t="s">
        <v>155</v>
      </c>
      <c r="EF65" s="6" t="s">
        <v>155</v>
      </c>
      <c r="EG65" s="6" t="s">
        <v>152</v>
      </c>
      <c r="EH65" s="24">
        <v>1</v>
      </c>
      <c r="EI65" s="6" t="s">
        <v>152</v>
      </c>
      <c r="EJ65" s="6" t="s">
        <v>152</v>
      </c>
      <c r="EK65" s="6" t="s">
        <v>276</v>
      </c>
      <c r="EL65" s="6" t="s">
        <v>354</v>
      </c>
      <c r="EM65" s="6" t="s">
        <v>155</v>
      </c>
      <c r="EN65" s="6" t="s">
        <v>155</v>
      </c>
      <c r="EO65" s="6" t="s">
        <v>155</v>
      </c>
      <c r="EP65" s="6" t="s">
        <v>174</v>
      </c>
      <c r="EQ65" s="6" t="s">
        <v>174</v>
      </c>
      <c r="ER65" s="6" t="s">
        <v>155</v>
      </c>
      <c r="ES65" s="6" t="s">
        <v>155</v>
      </c>
      <c r="ET65" s="6" t="s">
        <v>155</v>
      </c>
      <c r="EU65" s="6" t="s">
        <v>153</v>
      </c>
      <c r="EV65" s="6" t="s">
        <v>155</v>
      </c>
      <c r="EW65" s="6"/>
    </row>
    <row r="66" spans="1:153" ht="15.75" customHeight="1">
      <c r="A66" s="24">
        <v>180</v>
      </c>
      <c r="B66" s="30" t="s">
        <v>355</v>
      </c>
      <c r="C66" s="8">
        <v>44042</v>
      </c>
      <c r="D66" s="23">
        <v>1.6</v>
      </c>
      <c r="E66" s="24">
        <v>39</v>
      </c>
      <c r="F66" s="6" t="s">
        <v>149</v>
      </c>
      <c r="G66" s="24">
        <v>69</v>
      </c>
      <c r="H66" s="24" t="s">
        <v>184</v>
      </c>
      <c r="I66" s="6" t="s">
        <v>356</v>
      </c>
      <c r="J66" s="24">
        <v>2</v>
      </c>
      <c r="K66" s="24">
        <v>1</v>
      </c>
      <c r="L66" s="6" t="s">
        <v>152</v>
      </c>
      <c r="M66" s="6" t="s">
        <v>152</v>
      </c>
      <c r="N66" s="6" t="s">
        <v>152</v>
      </c>
      <c r="O66" s="6" t="s">
        <v>152</v>
      </c>
      <c r="P66" s="24">
        <v>2</v>
      </c>
      <c r="Q66" s="24">
        <v>2</v>
      </c>
      <c r="R66" s="6" t="s">
        <v>165</v>
      </c>
      <c r="S66" s="6" t="s">
        <v>165</v>
      </c>
      <c r="T66" s="24">
        <v>1</v>
      </c>
      <c r="U66" s="24">
        <v>1</v>
      </c>
      <c r="V66" s="24">
        <v>0</v>
      </c>
      <c r="W66" s="24">
        <v>0</v>
      </c>
      <c r="X66" s="24">
        <v>0</v>
      </c>
      <c r="Y66" s="24">
        <v>2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3</v>
      </c>
      <c r="AF66" s="6" t="s">
        <v>153</v>
      </c>
      <c r="AG66" t="s">
        <v>155</v>
      </c>
      <c r="AH66" t="s">
        <v>155</v>
      </c>
      <c r="AI66" t="s">
        <v>155</v>
      </c>
      <c r="AJ66" s="24">
        <v>61</v>
      </c>
      <c r="AK66" s="6" t="s">
        <v>156</v>
      </c>
      <c r="AL66" s="6" t="s">
        <v>166</v>
      </c>
      <c r="AM66" t="s">
        <v>168</v>
      </c>
      <c r="AN66" t="s">
        <v>155</v>
      </c>
      <c r="AO66" t="s">
        <v>155</v>
      </c>
      <c r="AP66" t="s">
        <v>155</v>
      </c>
      <c r="AQ66" t="s">
        <v>155</v>
      </c>
      <c r="AR66" t="s">
        <v>155</v>
      </c>
      <c r="AS66" t="s">
        <v>155</v>
      </c>
      <c r="AT66" t="s">
        <v>155</v>
      </c>
      <c r="AU66" t="s">
        <v>155</v>
      </c>
      <c r="AV66" t="s">
        <v>155</v>
      </c>
      <c r="AW66" s="6" t="s">
        <v>153</v>
      </c>
      <c r="AX66" s="6" t="s">
        <v>153</v>
      </c>
      <c r="AY66" s="24">
        <v>-1</v>
      </c>
      <c r="AZ66" s="24">
        <v>61</v>
      </c>
      <c r="BA66" s="6" t="s">
        <v>149</v>
      </c>
      <c r="BB66" s="6" t="s">
        <v>157</v>
      </c>
      <c r="BC66" t="s">
        <v>155</v>
      </c>
      <c r="BD66" t="s">
        <v>155</v>
      </c>
      <c r="BE66" t="s">
        <v>155</v>
      </c>
      <c r="BF66" t="s">
        <v>155</v>
      </c>
      <c r="BG66" t="s">
        <v>155</v>
      </c>
      <c r="BH66" t="s">
        <v>155</v>
      </c>
      <c r="BI66" t="s">
        <v>155</v>
      </c>
      <c r="BJ66" t="s">
        <v>155</v>
      </c>
      <c r="BK66" t="s">
        <v>155</v>
      </c>
      <c r="BL66" t="s">
        <v>155</v>
      </c>
      <c r="BM66" s="6" t="s">
        <v>153</v>
      </c>
      <c r="BN66" s="6" t="s">
        <v>153</v>
      </c>
      <c r="BO66" s="24">
        <v>-1</v>
      </c>
      <c r="BP66" s="6" t="s">
        <v>153</v>
      </c>
      <c r="BQ66" t="s">
        <v>155</v>
      </c>
      <c r="BR66" t="s">
        <v>155</v>
      </c>
      <c r="BS66" t="s">
        <v>155</v>
      </c>
      <c r="BT66" t="s">
        <v>155</v>
      </c>
      <c r="BU66" t="s">
        <v>155</v>
      </c>
      <c r="BV66" s="24">
        <v>-1</v>
      </c>
      <c r="BW66" s="6" t="s">
        <v>155</v>
      </c>
      <c r="BX66" s="6" t="s">
        <v>152</v>
      </c>
      <c r="BY66" s="6" t="s">
        <v>153</v>
      </c>
      <c r="BZ66" s="6" t="s">
        <v>153</v>
      </c>
      <c r="CA66" t="s">
        <v>158</v>
      </c>
      <c r="CB66" t="s">
        <v>158</v>
      </c>
      <c r="CC66" t="s">
        <v>158</v>
      </c>
      <c r="CD66" t="s">
        <v>158</v>
      </c>
      <c r="CE66" t="s">
        <v>158</v>
      </c>
      <c r="CF66">
        <v>-1</v>
      </c>
      <c r="CG66">
        <v>-1</v>
      </c>
      <c r="CH66">
        <v>-1</v>
      </c>
      <c r="CI66">
        <v>-1</v>
      </c>
      <c r="CJ66">
        <v>-1</v>
      </c>
      <c r="CK66" s="6" t="s">
        <v>153</v>
      </c>
      <c r="CL66" s="24">
        <v>-1</v>
      </c>
      <c r="CM66" s="24">
        <v>-1</v>
      </c>
      <c r="CN66" s="24">
        <v>-1</v>
      </c>
      <c r="CO66" s="24">
        <v>-1</v>
      </c>
      <c r="CP66" s="24">
        <v>-1</v>
      </c>
      <c r="CQ66" s="24">
        <v>-1</v>
      </c>
      <c r="CR66" s="24">
        <v>-1</v>
      </c>
      <c r="CS66" s="24">
        <v>-1</v>
      </c>
      <c r="CT66" s="24">
        <v>-1</v>
      </c>
      <c r="CU66" s="24">
        <v>-1</v>
      </c>
      <c r="CV66" s="24">
        <v>-1</v>
      </c>
      <c r="CW66" s="24">
        <v>-1</v>
      </c>
      <c r="CX66" s="24">
        <v>-1</v>
      </c>
      <c r="CY66" s="24">
        <v>-1</v>
      </c>
      <c r="CZ66" s="24">
        <v>-1</v>
      </c>
      <c r="DA66" t="s">
        <v>153</v>
      </c>
      <c r="DB66" t="s">
        <v>155</v>
      </c>
      <c r="DC66" t="s">
        <v>155</v>
      </c>
      <c r="DD66" t="s">
        <v>155</v>
      </c>
      <c r="DE66" t="s">
        <v>155</v>
      </c>
      <c r="DF66" t="s">
        <v>155</v>
      </c>
      <c r="DG66" s="6" t="s">
        <v>153</v>
      </c>
      <c r="DH66" t="s">
        <v>155</v>
      </c>
      <c r="DI66" t="s">
        <v>155</v>
      </c>
      <c r="DJ66" t="s">
        <v>155</v>
      </c>
      <c r="DK66" t="s">
        <v>155</v>
      </c>
      <c r="DL66" t="s">
        <v>155</v>
      </c>
      <c r="DM66" s="24">
        <v>-1</v>
      </c>
      <c r="DN66" s="24">
        <v>-1</v>
      </c>
      <c r="DO66" s="24">
        <v>-1</v>
      </c>
      <c r="DP66" s="24">
        <v>-1</v>
      </c>
      <c r="DQ66" s="24">
        <v>-1</v>
      </c>
      <c r="DR66" s="24">
        <v>-1</v>
      </c>
      <c r="DS66" s="24">
        <v>-1</v>
      </c>
      <c r="DT66" s="24">
        <v>-1</v>
      </c>
      <c r="DU66" s="24">
        <v>-1</v>
      </c>
      <c r="DV66" s="24">
        <v>-1</v>
      </c>
      <c r="DW66" s="6" t="s">
        <v>155</v>
      </c>
      <c r="DX66" s="6" t="s">
        <v>155</v>
      </c>
      <c r="DY66" s="6" t="s">
        <v>155</v>
      </c>
      <c r="DZ66" s="6" t="s">
        <v>152</v>
      </c>
      <c r="EA66" s="6" t="s">
        <v>188</v>
      </c>
      <c r="EB66" s="6" t="s">
        <v>174</v>
      </c>
      <c r="EC66" s="6" t="s">
        <v>153</v>
      </c>
      <c r="ED66" s="6" t="s">
        <v>155</v>
      </c>
      <c r="EE66" s="6" t="s">
        <v>155</v>
      </c>
      <c r="EF66" s="6" t="s">
        <v>155</v>
      </c>
      <c r="EG66" s="6" t="s">
        <v>152</v>
      </c>
      <c r="EH66" s="24">
        <v>1</v>
      </c>
      <c r="EI66" s="6" t="s">
        <v>152</v>
      </c>
      <c r="EJ66" s="6" t="s">
        <v>153</v>
      </c>
      <c r="EK66" s="6" t="s">
        <v>155</v>
      </c>
      <c r="EL66" s="6" t="s">
        <v>155</v>
      </c>
      <c r="EM66" s="6" t="s">
        <v>155</v>
      </c>
      <c r="EN66" s="6" t="s">
        <v>155</v>
      </c>
      <c r="EO66" s="6" t="s">
        <v>155</v>
      </c>
      <c r="EP66" s="6" t="s">
        <v>155</v>
      </c>
      <c r="EQ66" s="6" t="s">
        <v>155</v>
      </c>
      <c r="ER66" s="6" t="s">
        <v>155</v>
      </c>
      <c r="ES66" s="6" t="s">
        <v>155</v>
      </c>
      <c r="ET66" s="6" t="s">
        <v>155</v>
      </c>
      <c r="EU66" s="6" t="s">
        <v>153</v>
      </c>
      <c r="EV66" s="6" t="s">
        <v>155</v>
      </c>
      <c r="EW66" s="6"/>
    </row>
    <row r="67" spans="1:153" ht="15.75" customHeight="1">
      <c r="A67" s="25">
        <v>181</v>
      </c>
      <c r="B67" s="30" t="s">
        <v>357</v>
      </c>
      <c r="C67" s="8">
        <v>44042</v>
      </c>
      <c r="D67" s="23">
        <v>1.76</v>
      </c>
      <c r="E67" s="24">
        <v>39</v>
      </c>
      <c r="F67" s="6" t="s">
        <v>156</v>
      </c>
      <c r="G67" s="24">
        <v>80</v>
      </c>
      <c r="H67" s="24" t="s">
        <v>164</v>
      </c>
      <c r="I67" s="6" t="s">
        <v>151</v>
      </c>
      <c r="J67" s="24">
        <v>3</v>
      </c>
      <c r="K67" s="24">
        <v>0</v>
      </c>
      <c r="L67" s="6" t="s">
        <v>152</v>
      </c>
      <c r="M67" s="6" t="s">
        <v>152</v>
      </c>
      <c r="N67" s="6" t="s">
        <v>152</v>
      </c>
      <c r="O67" s="6" t="s">
        <v>152</v>
      </c>
      <c r="P67" s="24">
        <v>2</v>
      </c>
      <c r="Q67" s="24">
        <v>2</v>
      </c>
      <c r="R67" s="6" t="s">
        <v>165</v>
      </c>
      <c r="S67" s="6" t="s">
        <v>165</v>
      </c>
      <c r="T67" s="24">
        <v>1</v>
      </c>
      <c r="U67" s="24">
        <v>2</v>
      </c>
      <c r="V67" s="25">
        <v>0</v>
      </c>
      <c r="W67" s="25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0</v>
      </c>
      <c r="AE67" s="25">
        <v>1</v>
      </c>
      <c r="AF67" s="6" t="s">
        <v>153</v>
      </c>
      <c r="AG67" t="s">
        <v>155</v>
      </c>
      <c r="AH67" t="s">
        <v>155</v>
      </c>
      <c r="AI67" t="s">
        <v>155</v>
      </c>
      <c r="AJ67" s="24">
        <v>64</v>
      </c>
      <c r="AK67" s="6" t="s">
        <v>156</v>
      </c>
      <c r="AL67" s="6" t="s">
        <v>157</v>
      </c>
      <c r="AM67" t="s">
        <v>155</v>
      </c>
      <c r="AN67" t="s">
        <v>155</v>
      </c>
      <c r="AO67" t="s">
        <v>155</v>
      </c>
      <c r="AP67" t="s">
        <v>155</v>
      </c>
      <c r="AQ67" t="s">
        <v>155</v>
      </c>
      <c r="AR67" t="s">
        <v>155</v>
      </c>
      <c r="AS67" t="s">
        <v>155</v>
      </c>
      <c r="AT67" t="s">
        <v>155</v>
      </c>
      <c r="AU67" t="s">
        <v>155</v>
      </c>
      <c r="AV67" t="s">
        <v>155</v>
      </c>
      <c r="AW67" s="6" t="s">
        <v>152</v>
      </c>
      <c r="AX67" s="6" t="s">
        <v>153</v>
      </c>
      <c r="AY67" s="24">
        <v>-1</v>
      </c>
      <c r="AZ67" s="24">
        <v>59</v>
      </c>
      <c r="BA67" s="6" t="s">
        <v>149</v>
      </c>
      <c r="BB67" s="6" t="s">
        <v>157</v>
      </c>
      <c r="BC67" t="s">
        <v>155</v>
      </c>
      <c r="BD67" t="s">
        <v>155</v>
      </c>
      <c r="BE67" t="s">
        <v>155</v>
      </c>
      <c r="BF67" t="s">
        <v>155</v>
      </c>
      <c r="BG67" t="s">
        <v>155</v>
      </c>
      <c r="BH67" t="s">
        <v>155</v>
      </c>
      <c r="BI67" t="s">
        <v>155</v>
      </c>
      <c r="BJ67" t="s">
        <v>155</v>
      </c>
      <c r="BK67" t="s">
        <v>155</v>
      </c>
      <c r="BL67" t="s">
        <v>155</v>
      </c>
      <c r="BM67" s="6" t="s">
        <v>153</v>
      </c>
      <c r="BN67" s="6" t="s">
        <v>153</v>
      </c>
      <c r="BO67" s="24">
        <v>-1</v>
      </c>
      <c r="BP67" s="6" t="s">
        <v>153</v>
      </c>
      <c r="BQ67" t="s">
        <v>155</v>
      </c>
      <c r="BR67" t="s">
        <v>155</v>
      </c>
      <c r="BS67" t="s">
        <v>155</v>
      </c>
      <c r="BT67" t="s">
        <v>155</v>
      </c>
      <c r="BU67" t="s">
        <v>155</v>
      </c>
      <c r="BV67" s="24">
        <v>-1</v>
      </c>
      <c r="BW67" s="6" t="s">
        <v>155</v>
      </c>
      <c r="BX67" s="6" t="s">
        <v>152</v>
      </c>
      <c r="BY67" s="6" t="s">
        <v>153</v>
      </c>
      <c r="BZ67" s="6" t="s">
        <v>153</v>
      </c>
      <c r="CA67" t="s">
        <v>158</v>
      </c>
      <c r="CB67" t="s">
        <v>158</v>
      </c>
      <c r="CC67" t="s">
        <v>158</v>
      </c>
      <c r="CD67" t="s">
        <v>158</v>
      </c>
      <c r="CE67" t="s">
        <v>158</v>
      </c>
      <c r="CF67">
        <v>-1</v>
      </c>
      <c r="CG67">
        <v>-1</v>
      </c>
      <c r="CH67">
        <v>-1</v>
      </c>
      <c r="CI67">
        <v>-1</v>
      </c>
      <c r="CJ67">
        <v>-1</v>
      </c>
      <c r="CK67" s="6" t="s">
        <v>153</v>
      </c>
      <c r="CL67" s="24">
        <v>-1</v>
      </c>
      <c r="CM67" s="24">
        <v>-1</v>
      </c>
      <c r="CN67" s="24">
        <v>-1</v>
      </c>
      <c r="CO67" s="24">
        <v>-1</v>
      </c>
      <c r="CP67" s="24">
        <v>-1</v>
      </c>
      <c r="CQ67" s="24">
        <v>-1</v>
      </c>
      <c r="CR67" s="24">
        <v>-1</v>
      </c>
      <c r="CS67" s="24">
        <v>-1</v>
      </c>
      <c r="CT67" s="24">
        <v>-1</v>
      </c>
      <c r="CU67" s="24">
        <v>-1</v>
      </c>
      <c r="CV67" s="24">
        <v>-1</v>
      </c>
      <c r="CW67" s="24">
        <v>-1</v>
      </c>
      <c r="CX67" s="24">
        <v>-1</v>
      </c>
      <c r="CY67" s="24">
        <v>-1</v>
      </c>
      <c r="CZ67" s="24">
        <v>-1</v>
      </c>
      <c r="DA67" t="s">
        <v>153</v>
      </c>
      <c r="DB67" t="s">
        <v>155</v>
      </c>
      <c r="DC67" t="s">
        <v>155</v>
      </c>
      <c r="DD67" t="s">
        <v>155</v>
      </c>
      <c r="DE67" t="s">
        <v>155</v>
      </c>
      <c r="DF67" t="s">
        <v>155</v>
      </c>
      <c r="DG67" s="6" t="s">
        <v>153</v>
      </c>
      <c r="DH67" t="s">
        <v>155</v>
      </c>
      <c r="DI67" t="s">
        <v>155</v>
      </c>
      <c r="DJ67" t="s">
        <v>155</v>
      </c>
      <c r="DK67" t="s">
        <v>155</v>
      </c>
      <c r="DL67" t="s">
        <v>155</v>
      </c>
      <c r="DM67" s="24">
        <v>-1</v>
      </c>
      <c r="DN67" s="24">
        <v>-1</v>
      </c>
      <c r="DO67" s="24">
        <v>-1</v>
      </c>
      <c r="DP67" s="24">
        <v>-1</v>
      </c>
      <c r="DQ67" s="24">
        <v>-1</v>
      </c>
      <c r="DR67" s="24">
        <v>-1</v>
      </c>
      <c r="DS67" s="24">
        <v>-1</v>
      </c>
      <c r="DT67" s="24">
        <v>-1</v>
      </c>
      <c r="DU67" s="24">
        <v>-1</v>
      </c>
      <c r="DV67" s="24">
        <v>-1</v>
      </c>
      <c r="DW67" s="6" t="s">
        <v>155</v>
      </c>
      <c r="DX67" s="6" t="s">
        <v>155</v>
      </c>
      <c r="DY67" s="6" t="s">
        <v>155</v>
      </c>
      <c r="DZ67" s="6" t="s">
        <v>153</v>
      </c>
      <c r="EA67" s="6" t="s">
        <v>155</v>
      </c>
      <c r="EB67" s="6" t="s">
        <v>155</v>
      </c>
      <c r="EC67" s="6" t="s">
        <v>153</v>
      </c>
      <c r="ED67" s="6" t="s">
        <v>155</v>
      </c>
      <c r="EE67" s="6" t="s">
        <v>155</v>
      </c>
      <c r="EF67" s="6" t="s">
        <v>155</v>
      </c>
      <c r="EG67" s="6" t="s">
        <v>153</v>
      </c>
      <c r="EH67" s="24">
        <v>-1</v>
      </c>
      <c r="EI67" s="6" t="s">
        <v>153</v>
      </c>
      <c r="EJ67" s="6" t="s">
        <v>153</v>
      </c>
      <c r="EK67" s="6" t="s">
        <v>155</v>
      </c>
      <c r="EL67" s="6" t="s">
        <v>155</v>
      </c>
      <c r="EM67" s="6" t="s">
        <v>155</v>
      </c>
      <c r="EN67" s="6" t="s">
        <v>155</v>
      </c>
      <c r="EO67" s="6" t="s">
        <v>155</v>
      </c>
      <c r="EP67" s="6" t="s">
        <v>155</v>
      </c>
      <c r="EQ67" s="6" t="s">
        <v>155</v>
      </c>
      <c r="ER67" s="6" t="s">
        <v>155</v>
      </c>
      <c r="ES67" s="6" t="s">
        <v>155</v>
      </c>
      <c r="ET67" s="6" t="s">
        <v>155</v>
      </c>
      <c r="EU67" s="6" t="s">
        <v>153</v>
      </c>
      <c r="EV67" s="6" t="s">
        <v>155</v>
      </c>
      <c r="EW67" s="6"/>
    </row>
    <row r="68" spans="1:153" ht="15.75" customHeight="1">
      <c r="A68" s="24">
        <v>208</v>
      </c>
      <c r="B68" s="24" t="s">
        <v>358</v>
      </c>
      <c r="C68" s="4" t="s">
        <v>359</v>
      </c>
      <c r="D68" s="23">
        <v>1.5</v>
      </c>
      <c r="E68" s="24">
        <v>38</v>
      </c>
      <c r="F68" s="6" t="s">
        <v>149</v>
      </c>
      <c r="G68" s="24">
        <v>64</v>
      </c>
      <c r="H68" s="24" t="s">
        <v>184</v>
      </c>
      <c r="I68" s="6" t="s">
        <v>151</v>
      </c>
      <c r="J68" s="24">
        <v>3</v>
      </c>
      <c r="K68" s="24">
        <v>0</v>
      </c>
      <c r="L68" s="6" t="s">
        <v>152</v>
      </c>
      <c r="M68" s="6" t="s">
        <v>152</v>
      </c>
      <c r="N68" s="6" t="s">
        <v>153</v>
      </c>
      <c r="O68" s="6" t="s">
        <v>152</v>
      </c>
      <c r="P68" s="24">
        <v>2</v>
      </c>
      <c r="Q68" s="24">
        <v>3</v>
      </c>
      <c r="R68" s="6" t="s">
        <v>165</v>
      </c>
      <c r="S68" s="6" t="s">
        <v>165</v>
      </c>
      <c r="T68" s="24">
        <v>1</v>
      </c>
      <c r="U68" s="24">
        <v>1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1</v>
      </c>
      <c r="AD68" s="24">
        <v>2</v>
      </c>
      <c r="AE68" s="24">
        <v>1</v>
      </c>
      <c r="AF68" s="6" t="s">
        <v>153</v>
      </c>
      <c r="AG68" t="s">
        <v>155</v>
      </c>
      <c r="AH68" t="s">
        <v>155</v>
      </c>
      <c r="AI68" t="s">
        <v>155</v>
      </c>
      <c r="AJ68" s="24">
        <v>67</v>
      </c>
      <c r="AK68" s="6" t="s">
        <v>156</v>
      </c>
      <c r="AL68" s="6" t="s">
        <v>166</v>
      </c>
      <c r="AM68" t="s">
        <v>187</v>
      </c>
      <c r="AN68" t="s">
        <v>155</v>
      </c>
      <c r="AO68" t="s">
        <v>155</v>
      </c>
      <c r="AP68" t="s">
        <v>155</v>
      </c>
      <c r="AQ68" t="s">
        <v>155</v>
      </c>
      <c r="AR68" t="s">
        <v>155</v>
      </c>
      <c r="AS68" t="s">
        <v>155</v>
      </c>
      <c r="AT68" t="s">
        <v>155</v>
      </c>
      <c r="AU68" t="s">
        <v>155</v>
      </c>
      <c r="AV68" t="s">
        <v>155</v>
      </c>
      <c r="AW68" s="6" t="s">
        <v>153</v>
      </c>
      <c r="AX68" s="6" t="s">
        <v>152</v>
      </c>
      <c r="AY68" s="24" t="s">
        <v>217</v>
      </c>
      <c r="AZ68" s="24">
        <v>64</v>
      </c>
      <c r="BA68" s="6" t="s">
        <v>149</v>
      </c>
      <c r="BB68" s="6" t="s">
        <v>166</v>
      </c>
      <c r="BC68" t="s">
        <v>187</v>
      </c>
      <c r="BD68" t="s">
        <v>289</v>
      </c>
      <c r="BE68" t="s">
        <v>155</v>
      </c>
      <c r="BF68" t="s">
        <v>155</v>
      </c>
      <c r="BG68" t="s">
        <v>155</v>
      </c>
      <c r="BH68" t="s">
        <v>155</v>
      </c>
      <c r="BI68" t="s">
        <v>155</v>
      </c>
      <c r="BJ68" t="s">
        <v>155</v>
      </c>
      <c r="BK68" t="s">
        <v>155</v>
      </c>
      <c r="BL68" t="s">
        <v>155</v>
      </c>
      <c r="BM68" s="6" t="s">
        <v>153</v>
      </c>
      <c r="BN68" s="6" t="s">
        <v>152</v>
      </c>
      <c r="BO68" s="24" t="s">
        <v>217</v>
      </c>
      <c r="BP68" s="6" t="s">
        <v>152</v>
      </c>
      <c r="BQ68" t="s">
        <v>168</v>
      </c>
      <c r="BR68" t="s">
        <v>155</v>
      </c>
      <c r="BS68" t="s">
        <v>155</v>
      </c>
      <c r="BT68" t="s">
        <v>155</v>
      </c>
      <c r="BU68" t="s">
        <v>155</v>
      </c>
      <c r="BV68" s="24">
        <v>44</v>
      </c>
      <c r="BW68" s="6" t="s">
        <v>156</v>
      </c>
      <c r="BX68" s="6" t="s">
        <v>152</v>
      </c>
      <c r="BY68" s="6" t="s">
        <v>152</v>
      </c>
      <c r="BZ68" s="6" t="s">
        <v>153</v>
      </c>
      <c r="CA68" t="s">
        <v>158</v>
      </c>
      <c r="CB68" t="s">
        <v>158</v>
      </c>
      <c r="CC68" t="s">
        <v>158</v>
      </c>
      <c r="CD68" t="s">
        <v>158</v>
      </c>
      <c r="CE68" t="s">
        <v>158</v>
      </c>
      <c r="CF68">
        <v>-1</v>
      </c>
      <c r="CG68">
        <v>-1</v>
      </c>
      <c r="CH68">
        <v>-1</v>
      </c>
      <c r="CI68">
        <v>-1</v>
      </c>
      <c r="CJ68">
        <v>-1</v>
      </c>
      <c r="CK68" s="6" t="s">
        <v>153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 s="24">
        <v>-1</v>
      </c>
      <c r="CW68" s="24">
        <v>-1</v>
      </c>
      <c r="CX68" s="24">
        <v>-1</v>
      </c>
      <c r="CY68" s="24">
        <v>-1</v>
      </c>
      <c r="CZ68" s="24">
        <v>-1</v>
      </c>
      <c r="DA68" t="s">
        <v>153</v>
      </c>
      <c r="DB68" t="s">
        <v>155</v>
      </c>
      <c r="DC68" t="s">
        <v>155</v>
      </c>
      <c r="DD68" t="s">
        <v>155</v>
      </c>
      <c r="DE68" t="s">
        <v>155</v>
      </c>
      <c r="DF68" t="s">
        <v>155</v>
      </c>
      <c r="DG68" s="6" t="s">
        <v>153</v>
      </c>
      <c r="DH68" t="s">
        <v>155</v>
      </c>
      <c r="DI68" t="s">
        <v>155</v>
      </c>
      <c r="DJ68" t="s">
        <v>155</v>
      </c>
      <c r="DK68" t="s">
        <v>155</v>
      </c>
      <c r="DL68" t="s">
        <v>155</v>
      </c>
      <c r="DM68" s="24">
        <v>-1</v>
      </c>
      <c r="DN68" s="24">
        <v>-1</v>
      </c>
      <c r="DO68" s="24">
        <v>-1</v>
      </c>
      <c r="DP68" s="24">
        <v>-1</v>
      </c>
      <c r="DQ68" s="24">
        <v>-1</v>
      </c>
      <c r="DR68" s="24">
        <v>-1</v>
      </c>
      <c r="DS68" s="24">
        <v>-1</v>
      </c>
      <c r="DT68" s="24">
        <v>-1</v>
      </c>
      <c r="DU68" s="24">
        <v>-1</v>
      </c>
      <c r="DV68" s="24">
        <v>-1</v>
      </c>
      <c r="DW68" s="6" t="s">
        <v>155</v>
      </c>
      <c r="DX68" s="6" t="s">
        <v>155</v>
      </c>
      <c r="DY68" s="6" t="s">
        <v>155</v>
      </c>
      <c r="DZ68" s="6" t="s">
        <v>152</v>
      </c>
      <c r="EA68" s="6" t="s">
        <v>188</v>
      </c>
      <c r="EB68" s="6" t="s">
        <v>337</v>
      </c>
      <c r="EC68" s="6" t="s">
        <v>153</v>
      </c>
      <c r="ED68" s="6" t="s">
        <v>155</v>
      </c>
      <c r="EE68" s="6" t="s">
        <v>155</v>
      </c>
      <c r="EF68" s="6" t="s">
        <v>155</v>
      </c>
      <c r="EG68" s="6" t="s">
        <v>152</v>
      </c>
      <c r="EH68" s="24">
        <v>1</v>
      </c>
      <c r="EI68" s="6" t="s">
        <v>152</v>
      </c>
      <c r="EJ68" s="6" t="s">
        <v>153</v>
      </c>
      <c r="EK68" s="6" t="s">
        <v>155</v>
      </c>
      <c r="EL68" s="6" t="s">
        <v>155</v>
      </c>
      <c r="EM68" s="6" t="s">
        <v>155</v>
      </c>
      <c r="EN68" s="6" t="s">
        <v>155</v>
      </c>
      <c r="EO68" s="6" t="s">
        <v>155</v>
      </c>
      <c r="EP68" s="6" t="s">
        <v>155</v>
      </c>
      <c r="EQ68" s="6" t="s">
        <v>155</v>
      </c>
      <c r="ER68" s="6" t="s">
        <v>155</v>
      </c>
      <c r="ES68" s="6" t="s">
        <v>155</v>
      </c>
      <c r="ET68" s="6" t="s">
        <v>155</v>
      </c>
      <c r="EU68" s="6" t="s">
        <v>153</v>
      </c>
      <c r="EV68" s="6" t="s">
        <v>155</v>
      </c>
      <c r="EW68" s="6"/>
    </row>
    <row r="69" spans="1:153" ht="15.75" customHeight="1">
      <c r="A69" s="24">
        <v>216</v>
      </c>
      <c r="B69" s="24" t="s">
        <v>360</v>
      </c>
      <c r="C69" s="4" t="s">
        <v>361</v>
      </c>
      <c r="D69" s="23">
        <v>1.56</v>
      </c>
      <c r="E69" s="24">
        <v>21</v>
      </c>
      <c r="F69" s="6" t="s">
        <v>149</v>
      </c>
      <c r="G69" s="24">
        <v>60</v>
      </c>
      <c r="H69" s="24" t="s">
        <v>184</v>
      </c>
      <c r="I69" s="6" t="s">
        <v>151</v>
      </c>
      <c r="J69" s="24">
        <v>3</v>
      </c>
      <c r="K69" s="24">
        <v>3</v>
      </c>
      <c r="L69" s="6" t="s">
        <v>153</v>
      </c>
      <c r="M69" s="6" t="s">
        <v>152</v>
      </c>
      <c r="N69" s="6" t="s">
        <v>152</v>
      </c>
      <c r="O69" s="6" t="s">
        <v>152</v>
      </c>
      <c r="P69" s="24">
        <v>1</v>
      </c>
      <c r="Q69" s="24">
        <v>3</v>
      </c>
      <c r="R69" s="6" t="s">
        <v>165</v>
      </c>
      <c r="S69" s="6" t="s">
        <v>190</v>
      </c>
      <c r="T69" s="24">
        <v>1</v>
      </c>
      <c r="U69" s="24">
        <v>3</v>
      </c>
      <c r="V69" s="24">
        <v>0</v>
      </c>
      <c r="W69" s="24">
        <v>1</v>
      </c>
      <c r="X69" s="24">
        <v>0</v>
      </c>
      <c r="Y69" s="24">
        <v>1</v>
      </c>
      <c r="Z69" s="24">
        <v>0</v>
      </c>
      <c r="AA69" s="24">
        <v>2</v>
      </c>
      <c r="AB69" s="24">
        <v>0</v>
      </c>
      <c r="AC69" s="24">
        <v>4</v>
      </c>
      <c r="AD69" s="24">
        <v>0</v>
      </c>
      <c r="AE69" s="24">
        <v>0</v>
      </c>
      <c r="AF69" s="6" t="s">
        <v>153</v>
      </c>
      <c r="AG69" t="s">
        <v>155</v>
      </c>
      <c r="AH69" t="s">
        <v>155</v>
      </c>
      <c r="AI69" t="s">
        <v>155</v>
      </c>
      <c r="AJ69" s="24">
        <v>55</v>
      </c>
      <c r="AK69" s="6" t="s">
        <v>156</v>
      </c>
      <c r="AL69" s="6" t="s">
        <v>157</v>
      </c>
      <c r="AM69" t="s">
        <v>155</v>
      </c>
      <c r="AN69" t="s">
        <v>155</v>
      </c>
      <c r="AO69" t="s">
        <v>155</v>
      </c>
      <c r="AP69" t="s">
        <v>155</v>
      </c>
      <c r="AQ69" t="s">
        <v>155</v>
      </c>
      <c r="AR69" t="s">
        <v>155</v>
      </c>
      <c r="AS69" t="s">
        <v>155</v>
      </c>
      <c r="AT69" t="s">
        <v>155</v>
      </c>
      <c r="AU69" t="s">
        <v>155</v>
      </c>
      <c r="AV69" t="s">
        <v>155</v>
      </c>
      <c r="AW69" s="6" t="s">
        <v>152</v>
      </c>
      <c r="AX69" s="6" t="s">
        <v>153</v>
      </c>
      <c r="AY69" s="24">
        <v>-1</v>
      </c>
      <c r="AZ69" s="24">
        <v>52</v>
      </c>
      <c r="BA69" s="6" t="s">
        <v>149</v>
      </c>
      <c r="BB69" s="6" t="s">
        <v>157</v>
      </c>
      <c r="BC69" t="s">
        <v>155</v>
      </c>
      <c r="BD69" t="s">
        <v>155</v>
      </c>
      <c r="BE69" t="s">
        <v>155</v>
      </c>
      <c r="BF69" t="s">
        <v>155</v>
      </c>
      <c r="BG69" t="s">
        <v>155</v>
      </c>
      <c r="BH69" t="s">
        <v>155</v>
      </c>
      <c r="BI69" t="s">
        <v>155</v>
      </c>
      <c r="BJ69" t="s">
        <v>155</v>
      </c>
      <c r="BK69" t="s">
        <v>155</v>
      </c>
      <c r="BL69" t="s">
        <v>155</v>
      </c>
      <c r="BM69" s="6" t="s">
        <v>153</v>
      </c>
      <c r="BN69" s="6" t="s">
        <v>152</v>
      </c>
      <c r="BO69" s="24" t="s">
        <v>307</v>
      </c>
      <c r="BP69" s="6" t="s">
        <v>153</v>
      </c>
      <c r="BQ69" t="s">
        <v>155</v>
      </c>
      <c r="BR69" t="s">
        <v>155</v>
      </c>
      <c r="BS69" t="s">
        <v>155</v>
      </c>
      <c r="BT69" t="s">
        <v>155</v>
      </c>
      <c r="BU69" t="s">
        <v>155</v>
      </c>
      <c r="BV69" s="24">
        <v>-1</v>
      </c>
      <c r="BW69" s="6" t="s">
        <v>155</v>
      </c>
      <c r="BX69" s="6" t="s">
        <v>152</v>
      </c>
      <c r="BY69" s="6" t="s">
        <v>152</v>
      </c>
      <c r="BZ69" s="6" t="s">
        <v>153</v>
      </c>
      <c r="CA69" t="s">
        <v>158</v>
      </c>
      <c r="CB69" t="s">
        <v>158</v>
      </c>
      <c r="CC69" t="s">
        <v>158</v>
      </c>
      <c r="CD69" t="s">
        <v>158</v>
      </c>
      <c r="CE69" t="s">
        <v>158</v>
      </c>
      <c r="CF69">
        <v>-1</v>
      </c>
      <c r="CG69">
        <v>-1</v>
      </c>
      <c r="CH69">
        <v>-1</v>
      </c>
      <c r="CI69">
        <v>-1</v>
      </c>
      <c r="CJ69">
        <v>-1</v>
      </c>
      <c r="CK69" s="6" t="s">
        <v>153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 t="s">
        <v>152</v>
      </c>
      <c r="DB69" t="s">
        <v>200</v>
      </c>
      <c r="DC69" s="34" t="s">
        <v>155</v>
      </c>
      <c r="DD69" s="34" t="s">
        <v>155</v>
      </c>
      <c r="DE69" t="s">
        <v>155</v>
      </c>
      <c r="DF69" t="s">
        <v>155</v>
      </c>
      <c r="DG69" s="6" t="s">
        <v>152</v>
      </c>
      <c r="DH69" t="s">
        <v>225</v>
      </c>
      <c r="DI69" t="s">
        <v>155</v>
      </c>
      <c r="DJ69" t="s">
        <v>155</v>
      </c>
      <c r="DK69" t="s">
        <v>155</v>
      </c>
      <c r="DL69" t="s">
        <v>155</v>
      </c>
      <c r="DM69" s="24">
        <v>10</v>
      </c>
      <c r="DN69" s="24">
        <v>-1</v>
      </c>
      <c r="DO69" s="24">
        <v>-1</v>
      </c>
      <c r="DP69" s="24">
        <v>-1</v>
      </c>
      <c r="DQ69" s="24">
        <v>-1</v>
      </c>
      <c r="DR69" s="24">
        <v>-1</v>
      </c>
      <c r="DS69" s="24">
        <v>-1</v>
      </c>
      <c r="DT69" s="24">
        <v>-1</v>
      </c>
      <c r="DU69" s="24">
        <v>-1</v>
      </c>
      <c r="DV69" s="24">
        <v>-1</v>
      </c>
      <c r="DW69" s="6" t="s">
        <v>155</v>
      </c>
      <c r="DX69" s="6" t="s">
        <v>155</v>
      </c>
      <c r="DY69" s="6" t="s">
        <v>155</v>
      </c>
      <c r="DZ69" s="6" t="s">
        <v>153</v>
      </c>
      <c r="EA69" s="6" t="s">
        <v>155</v>
      </c>
      <c r="EB69" s="6" t="s">
        <v>155</v>
      </c>
      <c r="EC69" s="6" t="s">
        <v>153</v>
      </c>
      <c r="ED69" s="6" t="s">
        <v>155</v>
      </c>
      <c r="EE69" s="6" t="s">
        <v>155</v>
      </c>
      <c r="EF69" s="6" t="s">
        <v>155</v>
      </c>
      <c r="EG69" s="6" t="s">
        <v>152</v>
      </c>
      <c r="EH69" s="24">
        <v>3</v>
      </c>
      <c r="EI69" s="6" t="s">
        <v>152</v>
      </c>
      <c r="EJ69" s="6" t="s">
        <v>153</v>
      </c>
      <c r="EK69" s="6" t="s">
        <v>155</v>
      </c>
      <c r="EL69" s="6" t="s">
        <v>155</v>
      </c>
      <c r="EM69" s="6" t="s">
        <v>155</v>
      </c>
      <c r="EN69" s="6" t="s">
        <v>155</v>
      </c>
      <c r="EO69" s="6" t="s">
        <v>155</v>
      </c>
      <c r="EP69" s="6" t="s">
        <v>155</v>
      </c>
      <c r="EQ69" s="6" t="s">
        <v>155</v>
      </c>
      <c r="ER69" s="6" t="s">
        <v>155</v>
      </c>
      <c r="ES69" s="6" t="s">
        <v>155</v>
      </c>
      <c r="ET69" s="6" t="s">
        <v>155</v>
      </c>
      <c r="EU69" s="6" t="s">
        <v>153</v>
      </c>
      <c r="EV69" s="6" t="s">
        <v>155</v>
      </c>
      <c r="EW69" s="6"/>
    </row>
    <row r="70" spans="1:153" ht="15.75" customHeight="1">
      <c r="A70" s="24">
        <v>217</v>
      </c>
      <c r="B70" s="24" t="s">
        <v>362</v>
      </c>
      <c r="C70" s="4" t="s">
        <v>363</v>
      </c>
      <c r="D70" s="23">
        <v>1.7</v>
      </c>
      <c r="E70" s="24">
        <v>27</v>
      </c>
      <c r="F70" s="6" t="s">
        <v>149</v>
      </c>
      <c r="G70" s="24">
        <v>80</v>
      </c>
      <c r="H70" s="24" t="s">
        <v>184</v>
      </c>
      <c r="I70" s="6" t="s">
        <v>151</v>
      </c>
      <c r="J70" s="24">
        <v>3</v>
      </c>
      <c r="K70" s="24">
        <v>1</v>
      </c>
      <c r="L70" s="6" t="s">
        <v>153</v>
      </c>
      <c r="M70" s="6" t="s">
        <v>152</v>
      </c>
      <c r="N70" s="6" t="s">
        <v>152</v>
      </c>
      <c r="O70" s="6" t="s">
        <v>152</v>
      </c>
      <c r="P70" s="24">
        <v>2</v>
      </c>
      <c r="Q70" s="24">
        <v>2</v>
      </c>
      <c r="R70" s="6" t="s">
        <v>165</v>
      </c>
      <c r="S70" s="6" t="s">
        <v>154</v>
      </c>
      <c r="T70" s="24">
        <v>1</v>
      </c>
      <c r="U70" s="24">
        <v>2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2</v>
      </c>
      <c r="AB70" s="24">
        <v>0</v>
      </c>
      <c r="AC70" s="24">
        <v>0</v>
      </c>
      <c r="AD70" s="24">
        <v>3</v>
      </c>
      <c r="AE70" s="24">
        <v>4</v>
      </c>
      <c r="AF70" s="6" t="s">
        <v>153</v>
      </c>
      <c r="AG70" t="s">
        <v>155</v>
      </c>
      <c r="AH70" t="s">
        <v>155</v>
      </c>
      <c r="AI70" t="s">
        <v>155</v>
      </c>
      <c r="AJ70" s="24">
        <v>48</v>
      </c>
      <c r="AK70" s="6" t="s">
        <v>156</v>
      </c>
      <c r="AL70" s="6" t="s">
        <v>166</v>
      </c>
      <c r="AM70" t="s">
        <v>168</v>
      </c>
      <c r="AN70" t="s">
        <v>155</v>
      </c>
      <c r="AO70" t="s">
        <v>155</v>
      </c>
      <c r="AP70" t="s">
        <v>155</v>
      </c>
      <c r="AQ70" t="s">
        <v>155</v>
      </c>
      <c r="AR70" t="s">
        <v>155</v>
      </c>
      <c r="AS70" t="s">
        <v>155</v>
      </c>
      <c r="AT70" t="s">
        <v>155</v>
      </c>
      <c r="AU70" t="s">
        <v>155</v>
      </c>
      <c r="AV70" t="s">
        <v>155</v>
      </c>
      <c r="AW70" s="6" t="s">
        <v>152</v>
      </c>
      <c r="AX70" s="6" t="s">
        <v>153</v>
      </c>
      <c r="AY70" s="24">
        <v>-1</v>
      </c>
      <c r="AZ70" s="24">
        <v>47</v>
      </c>
      <c r="BA70" s="6" t="s">
        <v>149</v>
      </c>
      <c r="BB70" s="6" t="s">
        <v>157</v>
      </c>
      <c r="BC70" t="s">
        <v>155</v>
      </c>
      <c r="BD70" t="s">
        <v>155</v>
      </c>
      <c r="BE70" t="s">
        <v>155</v>
      </c>
      <c r="BF70" t="s">
        <v>155</v>
      </c>
      <c r="BG70" t="s">
        <v>155</v>
      </c>
      <c r="BH70" t="s">
        <v>155</v>
      </c>
      <c r="BI70" t="s">
        <v>155</v>
      </c>
      <c r="BJ70" t="s">
        <v>155</v>
      </c>
      <c r="BK70" t="s">
        <v>155</v>
      </c>
      <c r="BL70" t="s">
        <v>155</v>
      </c>
      <c r="BM70" s="6" t="s">
        <v>152</v>
      </c>
      <c r="BN70" s="6" t="s">
        <v>153</v>
      </c>
      <c r="BO70" s="24">
        <v>-1</v>
      </c>
      <c r="BP70" s="6" t="s">
        <v>153</v>
      </c>
      <c r="BQ70" t="s">
        <v>155</v>
      </c>
      <c r="BR70" t="s">
        <v>155</v>
      </c>
      <c r="BS70" t="s">
        <v>155</v>
      </c>
      <c r="BT70" t="s">
        <v>155</v>
      </c>
      <c r="BU70" t="s">
        <v>155</v>
      </c>
      <c r="BV70" s="24">
        <v>-1</v>
      </c>
      <c r="BW70" s="6" t="s">
        <v>155</v>
      </c>
      <c r="BX70" s="6" t="s">
        <v>152</v>
      </c>
      <c r="BY70" s="6" t="s">
        <v>152</v>
      </c>
      <c r="BZ70" s="6" t="s">
        <v>153</v>
      </c>
      <c r="CA70" t="s">
        <v>158</v>
      </c>
      <c r="CB70" t="s">
        <v>158</v>
      </c>
      <c r="CC70" t="s">
        <v>158</v>
      </c>
      <c r="CD70" t="s">
        <v>158</v>
      </c>
      <c r="CE70" t="s">
        <v>158</v>
      </c>
      <c r="CF70">
        <v>-1</v>
      </c>
      <c r="CG70">
        <v>-1</v>
      </c>
      <c r="CH70">
        <v>-1</v>
      </c>
      <c r="CI70">
        <v>-1</v>
      </c>
      <c r="CJ70">
        <v>-1</v>
      </c>
      <c r="CK70" s="6" t="s">
        <v>153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 t="s">
        <v>152</v>
      </c>
      <c r="DB70" t="s">
        <v>200</v>
      </c>
      <c r="DC70" t="s">
        <v>155</v>
      </c>
      <c r="DD70" t="s">
        <v>155</v>
      </c>
      <c r="DE70" t="s">
        <v>155</v>
      </c>
      <c r="DF70" t="s">
        <v>155</v>
      </c>
      <c r="DG70" s="6" t="s">
        <v>153</v>
      </c>
      <c r="DH70" t="s">
        <v>155</v>
      </c>
      <c r="DI70" t="s">
        <v>155</v>
      </c>
      <c r="DJ70" t="s">
        <v>155</v>
      </c>
      <c r="DK70" t="s">
        <v>155</v>
      </c>
      <c r="DL70" t="s">
        <v>155</v>
      </c>
      <c r="DM70" s="24">
        <v>-1</v>
      </c>
      <c r="DN70" s="24">
        <v>-1</v>
      </c>
      <c r="DO70" s="24">
        <v>-1</v>
      </c>
      <c r="DP70" s="24">
        <v>-1</v>
      </c>
      <c r="DQ70" s="24">
        <v>-1</v>
      </c>
      <c r="DR70" s="24">
        <v>-1</v>
      </c>
      <c r="DS70" s="24">
        <v>-1</v>
      </c>
      <c r="DT70" s="24">
        <v>-1</v>
      </c>
      <c r="DU70" s="24">
        <v>-1</v>
      </c>
      <c r="DV70" s="24">
        <v>-1</v>
      </c>
      <c r="DW70" s="6" t="s">
        <v>155</v>
      </c>
      <c r="DX70" s="6" t="s">
        <v>155</v>
      </c>
      <c r="DY70" s="6" t="s">
        <v>155</v>
      </c>
      <c r="DZ70" s="6" t="s">
        <v>153</v>
      </c>
      <c r="EA70" s="6" t="s">
        <v>155</v>
      </c>
      <c r="EB70" s="6" t="s">
        <v>155</v>
      </c>
      <c r="EC70" s="6" t="s">
        <v>153</v>
      </c>
      <c r="ED70" s="6" t="s">
        <v>155</v>
      </c>
      <c r="EE70" s="6" t="s">
        <v>155</v>
      </c>
      <c r="EF70" s="6" t="s">
        <v>155</v>
      </c>
      <c r="EG70" s="6" t="s">
        <v>152</v>
      </c>
      <c r="EH70" s="24">
        <v>1</v>
      </c>
      <c r="EI70" s="6" t="s">
        <v>152</v>
      </c>
      <c r="EJ70" s="6" t="s">
        <v>152</v>
      </c>
      <c r="EK70" s="6" t="s">
        <v>276</v>
      </c>
      <c r="EL70" s="6" t="s">
        <v>155</v>
      </c>
      <c r="EM70" s="6" t="s">
        <v>155</v>
      </c>
      <c r="EN70" s="6" t="s">
        <v>155</v>
      </c>
      <c r="EO70" s="6" t="s">
        <v>155</v>
      </c>
      <c r="EP70" s="6" t="s">
        <v>155</v>
      </c>
      <c r="EQ70" s="6" t="s">
        <v>155</v>
      </c>
      <c r="ER70" s="6" t="s">
        <v>155</v>
      </c>
      <c r="ES70" s="6" t="s">
        <v>155</v>
      </c>
      <c r="ET70" s="6" t="s">
        <v>155</v>
      </c>
      <c r="EU70" s="6" t="s">
        <v>153</v>
      </c>
      <c r="EV70" s="6" t="s">
        <v>155</v>
      </c>
      <c r="EW70" s="6"/>
    </row>
    <row r="71" spans="1:153" ht="15.75" customHeight="1">
      <c r="A71" s="24">
        <v>218</v>
      </c>
      <c r="B71" s="24" t="s">
        <v>364</v>
      </c>
      <c r="C71" s="8">
        <v>44021</v>
      </c>
      <c r="D71" s="23">
        <v>1.75</v>
      </c>
      <c r="E71" s="24">
        <v>21</v>
      </c>
      <c r="F71" s="6" t="s">
        <v>156</v>
      </c>
      <c r="G71" s="24">
        <v>83</v>
      </c>
      <c r="H71" s="24" t="s">
        <v>365</v>
      </c>
      <c r="I71" s="6" t="s">
        <v>151</v>
      </c>
      <c r="J71" s="24">
        <v>3</v>
      </c>
      <c r="K71" s="24">
        <v>1</v>
      </c>
      <c r="L71" s="6" t="s">
        <v>153</v>
      </c>
      <c r="M71" s="6" t="s">
        <v>152</v>
      </c>
      <c r="N71" s="6" t="s">
        <v>152</v>
      </c>
      <c r="O71" s="6" t="s">
        <v>152</v>
      </c>
      <c r="P71" s="24">
        <v>1</v>
      </c>
      <c r="Q71" s="24">
        <v>5</v>
      </c>
      <c r="R71" s="6" t="s">
        <v>165</v>
      </c>
      <c r="S71" s="6" t="s">
        <v>165</v>
      </c>
      <c r="T71" s="24">
        <v>1</v>
      </c>
      <c r="U71" s="24">
        <v>0</v>
      </c>
      <c r="V71" s="24">
        <v>3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4</v>
      </c>
      <c r="AD71" s="24">
        <v>0</v>
      </c>
      <c r="AE71" s="24">
        <v>2</v>
      </c>
      <c r="AF71" s="6" t="s">
        <v>153</v>
      </c>
      <c r="AG71" t="s">
        <v>155</v>
      </c>
      <c r="AH71" t="s">
        <v>155</v>
      </c>
      <c r="AI71" t="s">
        <v>155</v>
      </c>
      <c r="AJ71" s="24">
        <v>48</v>
      </c>
      <c r="AK71" s="6" t="s">
        <v>156</v>
      </c>
      <c r="AL71" s="6" t="s">
        <v>157</v>
      </c>
      <c r="AM71" t="s">
        <v>155</v>
      </c>
      <c r="AN71" t="s">
        <v>155</v>
      </c>
      <c r="AO71" t="s">
        <v>155</v>
      </c>
      <c r="AP71" t="s">
        <v>155</v>
      </c>
      <c r="AQ71" t="s">
        <v>155</v>
      </c>
      <c r="AR71" t="s">
        <v>168</v>
      </c>
      <c r="AS71" t="s">
        <v>155</v>
      </c>
      <c r="AT71" t="s">
        <v>155</v>
      </c>
      <c r="AU71" t="s">
        <v>155</v>
      </c>
      <c r="AV71" t="s">
        <v>155</v>
      </c>
      <c r="AW71" s="6" t="s">
        <v>152</v>
      </c>
      <c r="AX71" s="6" t="s">
        <v>153</v>
      </c>
      <c r="AY71" s="24">
        <v>-1</v>
      </c>
      <c r="AZ71" s="24">
        <v>47</v>
      </c>
      <c r="BA71" s="6" t="s">
        <v>149</v>
      </c>
      <c r="BB71" s="6" t="s">
        <v>157</v>
      </c>
      <c r="BC71" t="s">
        <v>155</v>
      </c>
      <c r="BD71" t="s">
        <v>155</v>
      </c>
      <c r="BE71" t="s">
        <v>155</v>
      </c>
      <c r="BF71" t="s">
        <v>155</v>
      </c>
      <c r="BG71" t="s">
        <v>155</v>
      </c>
      <c r="BH71" t="s">
        <v>155</v>
      </c>
      <c r="BI71" t="s">
        <v>155</v>
      </c>
      <c r="BJ71" t="s">
        <v>155</v>
      </c>
      <c r="BK71" t="s">
        <v>155</v>
      </c>
      <c r="BL71" t="s">
        <v>155</v>
      </c>
      <c r="BM71" s="6" t="s">
        <v>152</v>
      </c>
      <c r="BN71" s="6" t="s">
        <v>153</v>
      </c>
      <c r="BO71" s="24">
        <v>-1</v>
      </c>
      <c r="BP71" s="6" t="s">
        <v>153</v>
      </c>
      <c r="BQ71" t="s">
        <v>155</v>
      </c>
      <c r="BR71" t="s">
        <v>155</v>
      </c>
      <c r="BS71" t="s">
        <v>155</v>
      </c>
      <c r="BT71" t="s">
        <v>155</v>
      </c>
      <c r="BU71" t="s">
        <v>155</v>
      </c>
      <c r="BV71" s="24">
        <v>-1</v>
      </c>
      <c r="BW71" s="6" t="s">
        <v>155</v>
      </c>
      <c r="BX71" s="6" t="s">
        <v>152</v>
      </c>
      <c r="BY71" s="6" t="s">
        <v>152</v>
      </c>
      <c r="BZ71" s="6" t="s">
        <v>153</v>
      </c>
      <c r="CA71" t="s">
        <v>158</v>
      </c>
      <c r="CB71" t="s">
        <v>158</v>
      </c>
      <c r="CC71" t="s">
        <v>158</v>
      </c>
      <c r="CD71" t="s">
        <v>158</v>
      </c>
      <c r="CE71" t="s">
        <v>158</v>
      </c>
      <c r="CF71">
        <v>-1</v>
      </c>
      <c r="CG71">
        <v>-1</v>
      </c>
      <c r="CH71">
        <v>-1</v>
      </c>
      <c r="CI71">
        <v>-1</v>
      </c>
      <c r="CJ71">
        <v>-1</v>
      </c>
      <c r="CK71" s="6" t="s">
        <v>153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 t="s">
        <v>152</v>
      </c>
      <c r="DB71" t="s">
        <v>200</v>
      </c>
      <c r="DC71" t="s">
        <v>155</v>
      </c>
      <c r="DD71" t="s">
        <v>155</v>
      </c>
      <c r="DE71" t="s">
        <v>155</v>
      </c>
      <c r="DF71" t="s">
        <v>155</v>
      </c>
      <c r="DG71" s="6" t="s">
        <v>152</v>
      </c>
      <c r="DH71" t="s">
        <v>202</v>
      </c>
      <c r="DI71" t="s">
        <v>155</v>
      </c>
      <c r="DJ71" t="s">
        <v>155</v>
      </c>
      <c r="DK71" t="s">
        <v>155</v>
      </c>
      <c r="DL71" t="s">
        <v>155</v>
      </c>
      <c r="DM71" s="24">
        <v>5</v>
      </c>
      <c r="DN71" s="24">
        <v>-1</v>
      </c>
      <c r="DO71" s="24">
        <v>-1</v>
      </c>
      <c r="DP71" s="24">
        <v>-1</v>
      </c>
      <c r="DQ71" s="24">
        <v>-1</v>
      </c>
      <c r="DR71" s="24">
        <v>-1</v>
      </c>
      <c r="DS71" s="24">
        <v>-1</v>
      </c>
      <c r="DT71" s="24">
        <v>-1</v>
      </c>
      <c r="DU71" s="24">
        <v>-1</v>
      </c>
      <c r="DV71" s="24">
        <v>-1</v>
      </c>
      <c r="DW71" s="6" t="s">
        <v>155</v>
      </c>
      <c r="DX71" s="6" t="s">
        <v>155</v>
      </c>
      <c r="DY71" s="6" t="s">
        <v>155</v>
      </c>
      <c r="DZ71" s="6" t="s">
        <v>153</v>
      </c>
      <c r="EA71" s="6" t="s">
        <v>155</v>
      </c>
      <c r="EB71" s="6" t="s">
        <v>155</v>
      </c>
      <c r="EC71" s="6" t="s">
        <v>153</v>
      </c>
      <c r="ED71" s="6" t="s">
        <v>155</v>
      </c>
      <c r="EE71" s="6" t="s">
        <v>155</v>
      </c>
      <c r="EF71" s="6" t="s">
        <v>155</v>
      </c>
      <c r="EG71" s="6" t="s">
        <v>152</v>
      </c>
      <c r="EH71" s="24">
        <v>3</v>
      </c>
      <c r="EI71" s="6" t="s">
        <v>152</v>
      </c>
      <c r="EJ71" s="6" t="s">
        <v>152</v>
      </c>
      <c r="EK71" s="6" t="s">
        <v>276</v>
      </c>
      <c r="EL71" s="6" t="s">
        <v>155</v>
      </c>
      <c r="EM71" s="6" t="s">
        <v>155</v>
      </c>
      <c r="EN71" s="6" t="s">
        <v>155</v>
      </c>
      <c r="EO71" s="6" t="s">
        <v>155</v>
      </c>
      <c r="EP71" s="6" t="s">
        <v>155</v>
      </c>
      <c r="EQ71" s="6" t="s">
        <v>155</v>
      </c>
      <c r="ER71" s="6" t="s">
        <v>155</v>
      </c>
      <c r="ES71" s="6" t="s">
        <v>155</v>
      </c>
      <c r="ET71" s="6" t="s">
        <v>155</v>
      </c>
      <c r="EU71" s="6" t="s">
        <v>152</v>
      </c>
      <c r="EV71" s="6" t="s">
        <v>174</v>
      </c>
      <c r="EW71" s="6"/>
    </row>
    <row r="72" spans="1:153" ht="15.75" customHeight="1">
      <c r="A72" s="24">
        <v>219</v>
      </c>
      <c r="B72" s="24" t="s">
        <v>366</v>
      </c>
      <c r="C72" s="4" t="s">
        <v>363</v>
      </c>
      <c r="D72" s="23">
        <v>1.57</v>
      </c>
      <c r="E72" s="24">
        <v>18</v>
      </c>
      <c r="F72" s="6" t="s">
        <v>149</v>
      </c>
      <c r="G72" s="24">
        <v>54</v>
      </c>
      <c r="H72" s="24" t="s">
        <v>184</v>
      </c>
      <c r="I72" s="6" t="s">
        <v>367</v>
      </c>
      <c r="J72" s="24">
        <v>3</v>
      </c>
      <c r="K72" s="24">
        <v>1</v>
      </c>
      <c r="L72" s="6" t="s">
        <v>152</v>
      </c>
      <c r="M72" s="6" t="s">
        <v>153</v>
      </c>
      <c r="N72" s="6" t="s">
        <v>153</v>
      </c>
      <c r="O72" s="6" t="s">
        <v>152</v>
      </c>
      <c r="P72" s="24">
        <v>1</v>
      </c>
      <c r="Q72" s="24">
        <v>3</v>
      </c>
      <c r="R72" s="6" t="s">
        <v>154</v>
      </c>
      <c r="S72" s="6" t="s">
        <v>154</v>
      </c>
      <c r="T72" s="24">
        <v>1</v>
      </c>
      <c r="U72" s="24">
        <v>0</v>
      </c>
      <c r="V72" s="24">
        <v>1</v>
      </c>
      <c r="W72" s="24">
        <v>0</v>
      </c>
      <c r="X72" s="24">
        <v>0</v>
      </c>
      <c r="Y72" s="24">
        <v>3</v>
      </c>
      <c r="Z72" s="24">
        <v>0</v>
      </c>
      <c r="AA72" s="24">
        <v>0</v>
      </c>
      <c r="AB72" s="24">
        <v>0</v>
      </c>
      <c r="AC72" s="24">
        <v>0</v>
      </c>
      <c r="AD72" s="24">
        <v>2</v>
      </c>
      <c r="AE72" s="24">
        <v>3</v>
      </c>
      <c r="AF72" s="6" t="s">
        <v>153</v>
      </c>
      <c r="AG72" t="s">
        <v>155</v>
      </c>
      <c r="AH72" t="s">
        <v>155</v>
      </c>
      <c r="AI72" t="s">
        <v>155</v>
      </c>
      <c r="AJ72" s="24">
        <v>55</v>
      </c>
      <c r="AK72" s="6" t="s">
        <v>156</v>
      </c>
      <c r="AL72" s="6" t="s">
        <v>166</v>
      </c>
      <c r="AM72" t="s">
        <v>168</v>
      </c>
      <c r="AN72" t="s">
        <v>155</v>
      </c>
      <c r="AO72" t="s">
        <v>155</v>
      </c>
      <c r="AP72" t="s">
        <v>155</v>
      </c>
      <c r="AQ72" t="s">
        <v>155</v>
      </c>
      <c r="AR72" t="s">
        <v>155</v>
      </c>
      <c r="AS72" t="s">
        <v>155</v>
      </c>
      <c r="AT72" t="s">
        <v>155</v>
      </c>
      <c r="AU72" t="s">
        <v>155</v>
      </c>
      <c r="AV72" t="s">
        <v>155</v>
      </c>
      <c r="AW72" s="6" t="s">
        <v>152</v>
      </c>
      <c r="AX72" s="6" t="s">
        <v>153</v>
      </c>
      <c r="AY72" s="24">
        <v>-1</v>
      </c>
      <c r="AZ72" s="24">
        <v>52</v>
      </c>
      <c r="BA72" s="6" t="s">
        <v>149</v>
      </c>
      <c r="BB72" s="6" t="s">
        <v>166</v>
      </c>
      <c r="BC72" t="s">
        <v>168</v>
      </c>
      <c r="BD72" t="s">
        <v>155</v>
      </c>
      <c r="BE72" t="s">
        <v>155</v>
      </c>
      <c r="BF72" t="s">
        <v>155</v>
      </c>
      <c r="BG72" t="s">
        <v>155</v>
      </c>
      <c r="BH72" t="s">
        <v>155</v>
      </c>
      <c r="BI72" t="s">
        <v>155</v>
      </c>
      <c r="BJ72" t="s">
        <v>155</v>
      </c>
      <c r="BK72" t="s">
        <v>155</v>
      </c>
      <c r="BL72" t="s">
        <v>155</v>
      </c>
      <c r="BM72" s="6" t="s">
        <v>153</v>
      </c>
      <c r="BN72" s="6" t="s">
        <v>152</v>
      </c>
      <c r="BO72" s="24">
        <v>-1</v>
      </c>
      <c r="BP72" s="6" t="s">
        <v>153</v>
      </c>
      <c r="BQ72" t="s">
        <v>155</v>
      </c>
      <c r="BR72" t="s">
        <v>155</v>
      </c>
      <c r="BS72" t="s">
        <v>155</v>
      </c>
      <c r="BT72" t="s">
        <v>155</v>
      </c>
      <c r="BU72" t="s">
        <v>155</v>
      </c>
      <c r="BV72" s="24">
        <v>-1</v>
      </c>
      <c r="BW72" s="6" t="s">
        <v>155</v>
      </c>
      <c r="BX72" s="6" t="s">
        <v>153</v>
      </c>
      <c r="BY72" s="6" t="s">
        <v>153</v>
      </c>
      <c r="BZ72" s="6" t="s">
        <v>153</v>
      </c>
      <c r="CA72" t="s">
        <v>158</v>
      </c>
      <c r="CB72" t="s">
        <v>158</v>
      </c>
      <c r="CC72" t="s">
        <v>158</v>
      </c>
      <c r="CD72" t="s">
        <v>158</v>
      </c>
      <c r="CE72" t="s">
        <v>158</v>
      </c>
      <c r="CF72">
        <v>-1</v>
      </c>
      <c r="CG72">
        <v>-1</v>
      </c>
      <c r="CH72">
        <v>-1</v>
      </c>
      <c r="CI72">
        <v>-1</v>
      </c>
      <c r="CJ72">
        <v>-1</v>
      </c>
      <c r="CK72" s="6" t="s">
        <v>153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 t="s">
        <v>152</v>
      </c>
      <c r="DB72" s="35" t="s">
        <v>368</v>
      </c>
      <c r="DC72" t="s">
        <v>155</v>
      </c>
      <c r="DD72" t="s">
        <v>155</v>
      </c>
      <c r="DE72" t="s">
        <v>155</v>
      </c>
      <c r="DF72" t="s">
        <v>155</v>
      </c>
      <c r="DG72" s="6" t="s">
        <v>153</v>
      </c>
      <c r="DH72" t="s">
        <v>155</v>
      </c>
      <c r="DI72" t="s">
        <v>155</v>
      </c>
      <c r="DJ72" t="s">
        <v>155</v>
      </c>
      <c r="DK72" t="s">
        <v>155</v>
      </c>
      <c r="DL72" t="s">
        <v>155</v>
      </c>
      <c r="DM72" s="24">
        <v>-1</v>
      </c>
      <c r="DN72" s="24">
        <v>-1</v>
      </c>
      <c r="DO72" s="24">
        <v>-1</v>
      </c>
      <c r="DP72" s="24">
        <v>-1</v>
      </c>
      <c r="DQ72" s="24">
        <v>-1</v>
      </c>
      <c r="DR72" s="24">
        <v>-1</v>
      </c>
      <c r="DS72" s="24">
        <v>-1</v>
      </c>
      <c r="DT72" s="24">
        <v>-1</v>
      </c>
      <c r="DU72" s="24">
        <v>-1</v>
      </c>
      <c r="DV72" s="24">
        <v>-1</v>
      </c>
      <c r="DW72" s="6" t="s">
        <v>155</v>
      </c>
      <c r="DX72" s="6" t="s">
        <v>155</v>
      </c>
      <c r="DY72" s="6" t="s">
        <v>155</v>
      </c>
      <c r="DZ72" s="6" t="s">
        <v>153</v>
      </c>
      <c r="EA72" s="6" t="s">
        <v>155</v>
      </c>
      <c r="EB72" s="6" t="s">
        <v>155</v>
      </c>
      <c r="EC72" s="6" t="s">
        <v>153</v>
      </c>
      <c r="ED72" s="6" t="s">
        <v>155</v>
      </c>
      <c r="EE72" s="6" t="s">
        <v>155</v>
      </c>
      <c r="EF72" s="6" t="s">
        <v>155</v>
      </c>
      <c r="EG72" s="6" t="s">
        <v>152</v>
      </c>
      <c r="EH72" s="24">
        <v>3</v>
      </c>
      <c r="EI72" s="6" t="s">
        <v>152</v>
      </c>
      <c r="EJ72" s="6" t="s">
        <v>153</v>
      </c>
      <c r="EK72" s="6" t="s">
        <v>155</v>
      </c>
      <c r="EL72" s="6" t="s">
        <v>155</v>
      </c>
      <c r="EM72" s="6" t="s">
        <v>155</v>
      </c>
      <c r="EN72" s="6" t="s">
        <v>155</v>
      </c>
      <c r="EO72" s="6" t="s">
        <v>155</v>
      </c>
      <c r="EP72" s="6" t="s">
        <v>155</v>
      </c>
      <c r="EQ72" s="6" t="s">
        <v>155</v>
      </c>
      <c r="ER72" s="6" t="s">
        <v>155</v>
      </c>
      <c r="ES72" s="6" t="s">
        <v>155</v>
      </c>
      <c r="ET72" s="6" t="s">
        <v>155</v>
      </c>
      <c r="EU72" s="6" t="s">
        <v>153</v>
      </c>
      <c r="EV72" s="6" t="s">
        <v>155</v>
      </c>
      <c r="EW72" s="6"/>
    </row>
    <row r="73" spans="1:153" ht="15.75" customHeight="1">
      <c r="A73" s="24">
        <v>221</v>
      </c>
      <c r="B73" s="24" t="s">
        <v>369</v>
      </c>
      <c r="C73" s="4" t="s">
        <v>370</v>
      </c>
      <c r="D73" s="23">
        <v>1.78</v>
      </c>
      <c r="E73" s="24">
        <v>23</v>
      </c>
      <c r="F73" s="6" t="s">
        <v>156</v>
      </c>
      <c r="G73" s="24">
        <v>75</v>
      </c>
      <c r="H73" s="24" t="s">
        <v>184</v>
      </c>
      <c r="I73" s="6" t="s">
        <v>151</v>
      </c>
      <c r="J73" s="24">
        <v>1</v>
      </c>
      <c r="K73" s="24">
        <v>2</v>
      </c>
      <c r="L73" s="6" t="s">
        <v>152</v>
      </c>
      <c r="M73" s="6" t="s">
        <v>152</v>
      </c>
      <c r="N73" s="6" t="s">
        <v>153</v>
      </c>
      <c r="O73" s="6" t="s">
        <v>153</v>
      </c>
      <c r="P73" s="24">
        <v>3</v>
      </c>
      <c r="Q73" s="24">
        <v>0</v>
      </c>
      <c r="R73" s="6" t="s">
        <v>165</v>
      </c>
      <c r="S73" s="6" t="s">
        <v>165</v>
      </c>
      <c r="T73" s="24">
        <v>1</v>
      </c>
      <c r="U73" s="24">
        <v>4</v>
      </c>
      <c r="V73" s="24">
        <v>1</v>
      </c>
      <c r="W73" s="24">
        <v>1</v>
      </c>
      <c r="X73" s="24">
        <v>1</v>
      </c>
      <c r="Y73" s="24">
        <v>6</v>
      </c>
      <c r="Z73" s="24">
        <v>0</v>
      </c>
      <c r="AA73" s="24">
        <v>1</v>
      </c>
      <c r="AB73" s="24">
        <v>0</v>
      </c>
      <c r="AC73" s="24">
        <v>0</v>
      </c>
      <c r="AD73" s="24">
        <v>2</v>
      </c>
      <c r="AE73" s="24">
        <v>4</v>
      </c>
      <c r="AF73" s="6" t="s">
        <v>153</v>
      </c>
      <c r="AG73" t="s">
        <v>155</v>
      </c>
      <c r="AH73" t="s">
        <v>155</v>
      </c>
      <c r="AI73" t="s">
        <v>155</v>
      </c>
      <c r="AJ73" s="24">
        <v>50</v>
      </c>
      <c r="AK73" s="6" t="s">
        <v>156</v>
      </c>
      <c r="AL73" s="6" t="s">
        <v>157</v>
      </c>
      <c r="AM73" t="s">
        <v>168</v>
      </c>
      <c r="AN73" t="s">
        <v>155</v>
      </c>
      <c r="AO73" t="s">
        <v>155</v>
      </c>
      <c r="AP73" t="s">
        <v>155</v>
      </c>
      <c r="AQ73" t="s">
        <v>155</v>
      </c>
      <c r="AR73" t="s">
        <v>155</v>
      </c>
      <c r="AS73" t="s">
        <v>155</v>
      </c>
      <c r="AT73" t="s">
        <v>155</v>
      </c>
      <c r="AU73" t="s">
        <v>155</v>
      </c>
      <c r="AV73" t="s">
        <v>155</v>
      </c>
      <c r="AW73" s="6" t="s">
        <v>152</v>
      </c>
      <c r="AX73" s="6" t="s">
        <v>153</v>
      </c>
      <c r="AY73" s="24">
        <v>-1</v>
      </c>
      <c r="AZ73" s="24">
        <v>55</v>
      </c>
      <c r="BA73" s="6" t="s">
        <v>149</v>
      </c>
      <c r="BB73" s="6" t="s">
        <v>157</v>
      </c>
      <c r="BC73" t="s">
        <v>187</v>
      </c>
      <c r="BD73" t="s">
        <v>155</v>
      </c>
      <c r="BE73" t="s">
        <v>155</v>
      </c>
      <c r="BF73" t="s">
        <v>155</v>
      </c>
      <c r="BG73" t="s">
        <v>155</v>
      </c>
      <c r="BH73" t="s">
        <v>155</v>
      </c>
      <c r="BI73" t="s">
        <v>155</v>
      </c>
      <c r="BJ73" t="s">
        <v>155</v>
      </c>
      <c r="BK73" t="s">
        <v>155</v>
      </c>
      <c r="BL73" t="s">
        <v>155</v>
      </c>
      <c r="BM73" s="6" t="s">
        <v>153</v>
      </c>
      <c r="BN73" s="6" t="s">
        <v>153</v>
      </c>
      <c r="BO73" s="24">
        <v>-1</v>
      </c>
      <c r="BP73" s="6" t="s">
        <v>153</v>
      </c>
      <c r="BQ73" t="s">
        <v>155</v>
      </c>
      <c r="BR73" t="s">
        <v>155</v>
      </c>
      <c r="BS73" t="s">
        <v>155</v>
      </c>
      <c r="BT73" t="s">
        <v>155</v>
      </c>
      <c r="BU73" t="s">
        <v>155</v>
      </c>
      <c r="BV73" s="24">
        <v>-1</v>
      </c>
      <c r="BW73" s="6" t="s">
        <v>155</v>
      </c>
      <c r="BX73" s="6" t="s">
        <v>152</v>
      </c>
      <c r="BY73" s="6" t="s">
        <v>152</v>
      </c>
      <c r="BZ73" s="6" t="s">
        <v>153</v>
      </c>
      <c r="CA73" t="s">
        <v>158</v>
      </c>
      <c r="CB73" t="s">
        <v>158</v>
      </c>
      <c r="CC73" t="s">
        <v>158</v>
      </c>
      <c r="CD73" t="s">
        <v>158</v>
      </c>
      <c r="CE73" t="s">
        <v>158</v>
      </c>
      <c r="CF73">
        <v>-1</v>
      </c>
      <c r="CG73">
        <v>-1</v>
      </c>
      <c r="CH73">
        <v>-1</v>
      </c>
      <c r="CI73">
        <v>-1</v>
      </c>
      <c r="CJ73">
        <v>-1</v>
      </c>
      <c r="CK73" s="6" t="s">
        <v>153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 t="s">
        <v>153</v>
      </c>
      <c r="DB73" t="s">
        <v>155</v>
      </c>
      <c r="DC73" t="s">
        <v>155</v>
      </c>
      <c r="DD73" t="s">
        <v>155</v>
      </c>
      <c r="DE73" t="s">
        <v>155</v>
      </c>
      <c r="DF73" t="s">
        <v>155</v>
      </c>
      <c r="DG73" s="6" t="s">
        <v>153</v>
      </c>
      <c r="DH73" t="s">
        <v>155</v>
      </c>
      <c r="DI73" t="s">
        <v>155</v>
      </c>
      <c r="DJ73" t="s">
        <v>155</v>
      </c>
      <c r="DK73" t="s">
        <v>155</v>
      </c>
      <c r="DL73" t="s">
        <v>155</v>
      </c>
      <c r="DM73" s="24">
        <v>-1</v>
      </c>
      <c r="DN73" s="24">
        <v>-1</v>
      </c>
      <c r="DO73" s="24">
        <v>-1</v>
      </c>
      <c r="DP73" s="24">
        <v>-1</v>
      </c>
      <c r="DQ73" s="24">
        <v>-1</v>
      </c>
      <c r="DR73" s="24">
        <v>-1</v>
      </c>
      <c r="DS73" s="24">
        <v>-1</v>
      </c>
      <c r="DT73" s="24">
        <v>-1</v>
      </c>
      <c r="DU73" s="24">
        <v>-1</v>
      </c>
      <c r="DV73" s="24">
        <v>-1</v>
      </c>
      <c r="DW73" s="6" t="s">
        <v>155</v>
      </c>
      <c r="DX73" s="6" t="s">
        <v>155</v>
      </c>
      <c r="DY73" s="6" t="s">
        <v>155</v>
      </c>
      <c r="DZ73" s="6" t="s">
        <v>153</v>
      </c>
      <c r="EA73" s="6" t="s">
        <v>155</v>
      </c>
      <c r="EB73" s="6" t="s">
        <v>155</v>
      </c>
      <c r="EC73" s="6" t="s">
        <v>153</v>
      </c>
      <c r="ED73" s="6" t="s">
        <v>155</v>
      </c>
      <c r="EE73" s="6" t="s">
        <v>155</v>
      </c>
      <c r="EF73" s="6" t="s">
        <v>155</v>
      </c>
      <c r="EG73" s="6" t="s">
        <v>152</v>
      </c>
      <c r="EH73" s="24">
        <v>2</v>
      </c>
      <c r="EI73" s="6" t="s">
        <v>152</v>
      </c>
      <c r="EJ73" s="6" t="s">
        <v>153</v>
      </c>
      <c r="EK73" s="6" t="s">
        <v>155</v>
      </c>
      <c r="EL73" s="6" t="s">
        <v>155</v>
      </c>
      <c r="EM73" s="6" t="s">
        <v>155</v>
      </c>
      <c r="EN73" s="6" t="s">
        <v>155</v>
      </c>
      <c r="EO73" s="6" t="s">
        <v>155</v>
      </c>
      <c r="EP73" s="6" t="s">
        <v>155</v>
      </c>
      <c r="EQ73" s="6" t="s">
        <v>155</v>
      </c>
      <c r="ER73" s="6" t="s">
        <v>155</v>
      </c>
      <c r="ES73" s="6" t="s">
        <v>155</v>
      </c>
      <c r="ET73" s="6" t="s">
        <v>155</v>
      </c>
      <c r="EU73" s="6" t="s">
        <v>153</v>
      </c>
      <c r="EV73" s="6" t="s">
        <v>155</v>
      </c>
      <c r="EW73" s="6"/>
    </row>
    <row r="74" spans="1:153" ht="15.75" customHeight="1">
      <c r="A74" s="24">
        <v>222</v>
      </c>
      <c r="B74" s="24" t="s">
        <v>371</v>
      </c>
      <c r="C74" s="4" t="s">
        <v>370</v>
      </c>
      <c r="D74" s="23">
        <v>1.53</v>
      </c>
      <c r="E74" s="24">
        <v>20</v>
      </c>
      <c r="F74" s="6" t="s">
        <v>149</v>
      </c>
      <c r="G74" s="24">
        <v>65</v>
      </c>
      <c r="H74" s="24" t="s">
        <v>184</v>
      </c>
      <c r="I74" s="6" t="s">
        <v>179</v>
      </c>
      <c r="J74" s="24">
        <v>3</v>
      </c>
      <c r="K74" s="24">
        <v>2</v>
      </c>
      <c r="L74" s="6" t="s">
        <v>153</v>
      </c>
      <c r="M74" s="6" t="s">
        <v>153</v>
      </c>
      <c r="N74" s="6" t="s">
        <v>153</v>
      </c>
      <c r="O74" s="6" t="s">
        <v>153</v>
      </c>
      <c r="P74" s="24">
        <v>0</v>
      </c>
      <c r="Q74" s="24">
        <v>0</v>
      </c>
      <c r="R74" s="6" t="s">
        <v>190</v>
      </c>
      <c r="S74" s="6" t="s">
        <v>190</v>
      </c>
      <c r="T74" s="24">
        <v>2</v>
      </c>
      <c r="U74" s="24">
        <v>3</v>
      </c>
      <c r="V74" s="24">
        <v>0</v>
      </c>
      <c r="W74" s="24">
        <v>2</v>
      </c>
      <c r="X74" s="24">
        <v>0</v>
      </c>
      <c r="Y74" s="24">
        <v>2</v>
      </c>
      <c r="Z74" s="24">
        <v>0</v>
      </c>
      <c r="AA74" s="24">
        <v>2</v>
      </c>
      <c r="AB74" s="24">
        <v>0</v>
      </c>
      <c r="AC74" s="24">
        <v>0</v>
      </c>
      <c r="AD74" s="24">
        <v>2</v>
      </c>
      <c r="AE74" s="24">
        <v>4</v>
      </c>
      <c r="AF74" s="6" t="s">
        <v>152</v>
      </c>
      <c r="AG74" t="s">
        <v>205</v>
      </c>
      <c r="AH74" t="s">
        <v>259</v>
      </c>
      <c r="AI74" t="s">
        <v>155</v>
      </c>
      <c r="AJ74" s="24">
        <v>50</v>
      </c>
      <c r="AK74" s="6" t="s">
        <v>156</v>
      </c>
      <c r="AL74" s="6" t="s">
        <v>157</v>
      </c>
      <c r="AM74" t="s">
        <v>155</v>
      </c>
      <c r="AN74" t="s">
        <v>155</v>
      </c>
      <c r="AO74" t="s">
        <v>155</v>
      </c>
      <c r="AP74" t="s">
        <v>155</v>
      </c>
      <c r="AQ74" t="s">
        <v>155</v>
      </c>
      <c r="AR74" t="s">
        <v>155</v>
      </c>
      <c r="AS74" t="s">
        <v>155</v>
      </c>
      <c r="AT74" t="s">
        <v>155</v>
      </c>
      <c r="AU74" t="s">
        <v>155</v>
      </c>
      <c r="AV74" t="s">
        <v>155</v>
      </c>
      <c r="AW74" s="6" t="s">
        <v>152</v>
      </c>
      <c r="AX74" s="6" t="s">
        <v>153</v>
      </c>
      <c r="AY74" s="24">
        <v>-1</v>
      </c>
      <c r="AZ74" s="24">
        <v>48</v>
      </c>
      <c r="BA74" s="6" t="s">
        <v>149</v>
      </c>
      <c r="BB74" s="6" t="s">
        <v>157</v>
      </c>
      <c r="BC74" t="s">
        <v>155</v>
      </c>
      <c r="BD74" t="s">
        <v>155</v>
      </c>
      <c r="BE74" t="s">
        <v>155</v>
      </c>
      <c r="BF74" t="s">
        <v>155</v>
      </c>
      <c r="BG74" t="s">
        <v>155</v>
      </c>
      <c r="BH74" t="s">
        <v>155</v>
      </c>
      <c r="BI74" t="s">
        <v>155</v>
      </c>
      <c r="BJ74" t="s">
        <v>155</v>
      </c>
      <c r="BK74" t="s">
        <v>155</v>
      </c>
      <c r="BL74" t="s">
        <v>155</v>
      </c>
      <c r="BM74" s="6" t="s">
        <v>153</v>
      </c>
      <c r="BN74" s="6" t="s">
        <v>153</v>
      </c>
      <c r="BO74" s="24">
        <v>-1</v>
      </c>
      <c r="BP74" s="6" t="s">
        <v>153</v>
      </c>
      <c r="BQ74" t="s">
        <v>155</v>
      </c>
      <c r="BR74" t="s">
        <v>155</v>
      </c>
      <c r="BS74" t="s">
        <v>155</v>
      </c>
      <c r="BT74" t="s">
        <v>155</v>
      </c>
      <c r="BU74" t="s">
        <v>155</v>
      </c>
      <c r="BV74" s="24">
        <v>-1</v>
      </c>
      <c r="BW74" s="6" t="s">
        <v>155</v>
      </c>
      <c r="BX74" s="6" t="s">
        <v>152</v>
      </c>
      <c r="BY74" s="6" t="s">
        <v>152</v>
      </c>
      <c r="BZ74" s="6" t="s">
        <v>153</v>
      </c>
      <c r="CA74" t="s">
        <v>372</v>
      </c>
      <c r="CB74" t="s">
        <v>373</v>
      </c>
      <c r="CC74" t="s">
        <v>158</v>
      </c>
      <c r="CD74" t="s">
        <v>158</v>
      </c>
      <c r="CE74" t="s">
        <v>158</v>
      </c>
      <c r="CF74">
        <v>5</v>
      </c>
      <c r="CG74">
        <v>500</v>
      </c>
      <c r="CH74">
        <v>-1</v>
      </c>
      <c r="CI74">
        <v>-1</v>
      </c>
      <c r="CJ74">
        <v>-1</v>
      </c>
      <c r="CK74" s="6" t="s">
        <v>153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 t="s">
        <v>152</v>
      </c>
      <c r="DB74" s="35" t="s">
        <v>368</v>
      </c>
      <c r="DC74" t="s">
        <v>155</v>
      </c>
      <c r="DD74" t="s">
        <v>155</v>
      </c>
      <c r="DE74" t="s">
        <v>155</v>
      </c>
      <c r="DF74" t="s">
        <v>155</v>
      </c>
      <c r="DG74" s="6" t="s">
        <v>153</v>
      </c>
      <c r="DH74" t="s">
        <v>155</v>
      </c>
      <c r="DI74" s="6" t="s">
        <v>153</v>
      </c>
      <c r="DJ74" s="6" t="s">
        <v>153</v>
      </c>
      <c r="DK74" s="6" t="s">
        <v>153</v>
      </c>
      <c r="DL74" s="6" t="s">
        <v>153</v>
      </c>
      <c r="DM74" s="24">
        <v>-1</v>
      </c>
      <c r="DN74" s="24">
        <v>-1</v>
      </c>
      <c r="DO74" s="24">
        <v>-1</v>
      </c>
      <c r="DP74" s="24">
        <v>-1</v>
      </c>
      <c r="DQ74" s="24">
        <v>-1</v>
      </c>
      <c r="DR74" s="24">
        <v>-1</v>
      </c>
      <c r="DS74" s="24">
        <v>-1</v>
      </c>
      <c r="DT74" s="24">
        <v>-1</v>
      </c>
      <c r="DU74" s="24">
        <v>-1</v>
      </c>
      <c r="DV74" s="24">
        <v>-1</v>
      </c>
      <c r="DW74" s="6" t="s">
        <v>155</v>
      </c>
      <c r="DX74" s="6" t="s">
        <v>155</v>
      </c>
      <c r="DY74" s="6" t="s">
        <v>155</v>
      </c>
      <c r="DZ74" s="6" t="s">
        <v>153</v>
      </c>
      <c r="EA74" s="6" t="s">
        <v>155</v>
      </c>
      <c r="EB74" s="6" t="s">
        <v>155</v>
      </c>
      <c r="EC74" s="6" t="s">
        <v>153</v>
      </c>
      <c r="ED74" s="6" t="s">
        <v>155</v>
      </c>
      <c r="EE74" s="6" t="s">
        <v>155</v>
      </c>
      <c r="EF74" s="6" t="s">
        <v>155</v>
      </c>
      <c r="EG74" s="6" t="s">
        <v>152</v>
      </c>
      <c r="EH74" s="24">
        <v>4</v>
      </c>
      <c r="EI74" s="6" t="s">
        <v>152</v>
      </c>
      <c r="EJ74" s="6" t="s">
        <v>153</v>
      </c>
      <c r="EK74" s="6" t="s">
        <v>155</v>
      </c>
      <c r="EL74" s="6" t="s">
        <v>155</v>
      </c>
      <c r="EM74" s="6" t="s">
        <v>155</v>
      </c>
      <c r="EN74" s="6" t="s">
        <v>155</v>
      </c>
      <c r="EO74" s="6" t="s">
        <v>155</v>
      </c>
      <c r="EP74" s="6" t="s">
        <v>155</v>
      </c>
      <c r="EQ74" s="6" t="s">
        <v>155</v>
      </c>
      <c r="ER74" s="6" t="s">
        <v>155</v>
      </c>
      <c r="ES74" s="6" t="s">
        <v>155</v>
      </c>
      <c r="ET74" s="6" t="s">
        <v>155</v>
      </c>
      <c r="EU74" s="6" t="s">
        <v>153</v>
      </c>
      <c r="EV74" s="6" t="s">
        <v>155</v>
      </c>
      <c r="EW74" s="6"/>
    </row>
    <row r="75" spans="1:153" ht="15.75" customHeight="1">
      <c r="A75" s="24">
        <v>131</v>
      </c>
      <c r="B75" s="24" t="s">
        <v>374</v>
      </c>
      <c r="C75" s="8">
        <v>43929</v>
      </c>
      <c r="D75" s="23">
        <v>1.64</v>
      </c>
      <c r="E75" s="24">
        <v>42</v>
      </c>
      <c r="F75" s="6" t="s">
        <v>149</v>
      </c>
      <c r="G75" s="24">
        <v>84</v>
      </c>
      <c r="H75" s="24" t="s">
        <v>184</v>
      </c>
      <c r="I75" s="6" t="s">
        <v>151</v>
      </c>
      <c r="J75" s="24">
        <v>2</v>
      </c>
      <c r="K75" s="24">
        <v>1</v>
      </c>
      <c r="L75" s="6" t="s">
        <v>152</v>
      </c>
      <c r="M75" s="6" t="s">
        <v>152</v>
      </c>
      <c r="N75" s="6" t="s">
        <v>153</v>
      </c>
      <c r="O75" s="6" t="s">
        <v>152</v>
      </c>
      <c r="P75" s="24">
        <v>3</v>
      </c>
      <c r="Q75" s="24">
        <v>4</v>
      </c>
      <c r="R75" s="6" t="s">
        <v>165</v>
      </c>
      <c r="S75" s="6" t="s">
        <v>165</v>
      </c>
      <c r="T75" s="24">
        <v>1</v>
      </c>
      <c r="U75" s="24">
        <v>2</v>
      </c>
      <c r="V75" s="24">
        <v>1</v>
      </c>
      <c r="W75" s="24">
        <v>3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1</v>
      </c>
      <c r="AE75" s="24">
        <v>2</v>
      </c>
      <c r="AF75" s="6" t="s">
        <v>153</v>
      </c>
      <c r="AG75" t="s">
        <v>155</v>
      </c>
      <c r="AH75" t="s">
        <v>155</v>
      </c>
      <c r="AI75" t="s">
        <v>155</v>
      </c>
      <c r="AJ75" s="24">
        <v>80</v>
      </c>
      <c r="AK75" s="6" t="s">
        <v>156</v>
      </c>
      <c r="AL75" s="6" t="s">
        <v>166</v>
      </c>
      <c r="AM75" t="s">
        <v>168</v>
      </c>
      <c r="AN75" t="s">
        <v>155</v>
      </c>
      <c r="AO75" t="s">
        <v>155</v>
      </c>
      <c r="AP75" t="s">
        <v>155</v>
      </c>
      <c r="AQ75" t="s">
        <v>155</v>
      </c>
      <c r="AR75" t="s">
        <v>155</v>
      </c>
      <c r="AS75" t="s">
        <v>155</v>
      </c>
      <c r="AT75" t="s">
        <v>155</v>
      </c>
      <c r="AU75" t="s">
        <v>155</v>
      </c>
      <c r="AV75" t="s">
        <v>155</v>
      </c>
      <c r="AW75" s="6" t="s">
        <v>153</v>
      </c>
      <c r="AX75" s="6" t="s">
        <v>152</v>
      </c>
      <c r="AY75" s="24" t="s">
        <v>375</v>
      </c>
      <c r="AZ75" s="24">
        <v>70</v>
      </c>
      <c r="BA75" s="6" t="s">
        <v>149</v>
      </c>
      <c r="BB75" s="6" t="s">
        <v>166</v>
      </c>
      <c r="BC75" t="s">
        <v>168</v>
      </c>
      <c r="BD75" t="s">
        <v>155</v>
      </c>
      <c r="BE75" t="s">
        <v>155</v>
      </c>
      <c r="BF75" t="s">
        <v>155</v>
      </c>
      <c r="BG75" t="s">
        <v>155</v>
      </c>
      <c r="BH75" t="s">
        <v>155</v>
      </c>
      <c r="BI75" t="s">
        <v>155</v>
      </c>
      <c r="BJ75" t="s">
        <v>155</v>
      </c>
      <c r="BK75" t="s">
        <v>155</v>
      </c>
      <c r="BL75" t="s">
        <v>155</v>
      </c>
      <c r="BM75" s="6" t="s">
        <v>153</v>
      </c>
      <c r="BN75" s="6" t="s">
        <v>153</v>
      </c>
      <c r="BO75" s="24">
        <v>-1</v>
      </c>
      <c r="BP75" s="6" t="s">
        <v>153</v>
      </c>
      <c r="BQ75" t="s">
        <v>155</v>
      </c>
      <c r="BR75" t="s">
        <v>155</v>
      </c>
      <c r="BS75" t="s">
        <v>155</v>
      </c>
      <c r="BT75" t="s">
        <v>155</v>
      </c>
      <c r="BU75" t="s">
        <v>155</v>
      </c>
      <c r="BV75" s="24">
        <v>-1</v>
      </c>
      <c r="BW75" s="6" t="s">
        <v>155</v>
      </c>
      <c r="BX75" s="6" t="s">
        <v>152</v>
      </c>
      <c r="BY75" s="6" t="s">
        <v>152</v>
      </c>
      <c r="BZ75" s="6" t="s">
        <v>153</v>
      </c>
      <c r="CA75" t="s">
        <v>158</v>
      </c>
      <c r="CB75" t="s">
        <v>158</v>
      </c>
      <c r="CC75" t="s">
        <v>158</v>
      </c>
      <c r="CD75" t="s">
        <v>158</v>
      </c>
      <c r="CE75" t="s">
        <v>158</v>
      </c>
      <c r="CF75">
        <v>-1</v>
      </c>
      <c r="CG75">
        <v>-1</v>
      </c>
      <c r="CH75">
        <v>-1</v>
      </c>
      <c r="CI75">
        <v>-1</v>
      </c>
      <c r="CJ75">
        <v>-1</v>
      </c>
      <c r="CK75" s="24" t="s">
        <v>376</v>
      </c>
      <c r="CL75" s="24" t="s">
        <v>377</v>
      </c>
      <c r="CM75" s="24">
        <v>-1</v>
      </c>
      <c r="CN75" s="24">
        <v>-1</v>
      </c>
      <c r="CO75" s="24">
        <v>-1</v>
      </c>
      <c r="CP75" s="24">
        <v>-1</v>
      </c>
      <c r="CQ75" s="24">
        <v>-1</v>
      </c>
      <c r="CR75" s="24">
        <v>-1</v>
      </c>
      <c r="CS75" s="24">
        <v>-1</v>
      </c>
      <c r="CT75" s="24">
        <v>-1</v>
      </c>
      <c r="CU75" s="24">
        <v>-1</v>
      </c>
      <c r="CV75" s="24">
        <v>-1</v>
      </c>
      <c r="CW75" s="24">
        <v>-1</v>
      </c>
      <c r="CX75" s="24">
        <v>-1</v>
      </c>
      <c r="CY75" s="24">
        <v>-1</v>
      </c>
      <c r="CZ75" s="24">
        <v>-1</v>
      </c>
      <c r="DA75" t="s">
        <v>153</v>
      </c>
      <c r="DB75" t="s">
        <v>155</v>
      </c>
      <c r="DC75" t="s">
        <v>155</v>
      </c>
      <c r="DD75" t="s">
        <v>155</v>
      </c>
      <c r="DE75" t="s">
        <v>155</v>
      </c>
      <c r="DF75" t="s">
        <v>155</v>
      </c>
      <c r="DG75" s="6" t="s">
        <v>153</v>
      </c>
      <c r="DH75" t="s">
        <v>155</v>
      </c>
      <c r="DI75" t="s">
        <v>155</v>
      </c>
      <c r="DJ75" t="s">
        <v>155</v>
      </c>
      <c r="DK75" t="s">
        <v>155</v>
      </c>
      <c r="DL75" t="s">
        <v>155</v>
      </c>
      <c r="DM75" s="24">
        <v>-1</v>
      </c>
      <c r="DN75" s="24">
        <v>-1</v>
      </c>
      <c r="DO75" s="24">
        <v>-1</v>
      </c>
      <c r="DP75" s="24">
        <v>-1</v>
      </c>
      <c r="DQ75" s="24">
        <v>-1</v>
      </c>
      <c r="DR75" s="24">
        <v>-1</v>
      </c>
      <c r="DS75" s="24">
        <v>-1</v>
      </c>
      <c r="DT75" s="24">
        <v>-1</v>
      </c>
      <c r="DU75" s="24">
        <v>-1</v>
      </c>
      <c r="DV75" s="24">
        <v>-1</v>
      </c>
      <c r="DW75" s="6" t="s">
        <v>155</v>
      </c>
      <c r="DX75" s="6" t="s">
        <v>155</v>
      </c>
      <c r="DY75" s="6" t="s">
        <v>155</v>
      </c>
      <c r="DZ75" s="6" t="s">
        <v>153</v>
      </c>
      <c r="EA75" s="6" t="s">
        <v>155</v>
      </c>
      <c r="EB75" s="6" t="s">
        <v>155</v>
      </c>
      <c r="EC75" s="6" t="s">
        <v>153</v>
      </c>
      <c r="ED75" s="6" t="s">
        <v>155</v>
      </c>
      <c r="EE75" s="6" t="s">
        <v>155</v>
      </c>
      <c r="EF75" s="6" t="s">
        <v>155</v>
      </c>
      <c r="EG75" s="6" t="s">
        <v>152</v>
      </c>
      <c r="EH75" s="24">
        <v>7</v>
      </c>
      <c r="EI75" s="6" t="s">
        <v>152</v>
      </c>
      <c r="EJ75" s="6" t="s">
        <v>153</v>
      </c>
      <c r="EK75" s="6" t="s">
        <v>155</v>
      </c>
      <c r="EL75" s="6" t="s">
        <v>155</v>
      </c>
      <c r="EM75" s="6" t="s">
        <v>155</v>
      </c>
      <c r="EN75" s="6" t="s">
        <v>155</v>
      </c>
      <c r="EO75" s="6" t="s">
        <v>155</v>
      </c>
      <c r="EP75" s="6" t="s">
        <v>155</v>
      </c>
      <c r="EQ75" s="6" t="s">
        <v>155</v>
      </c>
      <c r="ER75" s="6" t="s">
        <v>155</v>
      </c>
      <c r="ES75" s="6" t="s">
        <v>155</v>
      </c>
      <c r="ET75" s="6" t="s">
        <v>155</v>
      </c>
      <c r="EU75" s="6" t="s">
        <v>153</v>
      </c>
      <c r="EV75" s="6" t="s">
        <v>155</v>
      </c>
      <c r="EW75" s="6"/>
    </row>
    <row r="76" spans="1:153" ht="15.75" customHeight="1">
      <c r="A76" s="24">
        <v>132</v>
      </c>
      <c r="B76" s="24" t="s">
        <v>378</v>
      </c>
      <c r="C76" s="8">
        <v>43929</v>
      </c>
      <c r="D76" s="23">
        <v>1.63</v>
      </c>
      <c r="E76" s="24">
        <v>32</v>
      </c>
      <c r="F76" s="6" t="s">
        <v>149</v>
      </c>
      <c r="G76" s="24">
        <v>73</v>
      </c>
      <c r="H76" s="24" t="s">
        <v>184</v>
      </c>
      <c r="I76" s="6" t="s">
        <v>151</v>
      </c>
      <c r="J76" s="24">
        <v>2</v>
      </c>
      <c r="K76" s="24">
        <v>0</v>
      </c>
      <c r="L76" s="6" t="s">
        <v>152</v>
      </c>
      <c r="M76" s="6" t="s">
        <v>152</v>
      </c>
      <c r="N76" s="6" t="s">
        <v>153</v>
      </c>
      <c r="O76" s="6" t="s">
        <v>153</v>
      </c>
      <c r="P76" s="24">
        <v>2</v>
      </c>
      <c r="Q76" s="24">
        <v>5</v>
      </c>
      <c r="R76" s="6" t="s">
        <v>165</v>
      </c>
      <c r="S76" s="6" t="s">
        <v>154</v>
      </c>
      <c r="T76" s="24">
        <v>1</v>
      </c>
      <c r="U76" s="24">
        <v>4</v>
      </c>
      <c r="V76" s="24">
        <v>0</v>
      </c>
      <c r="W76" s="24">
        <v>1</v>
      </c>
      <c r="X76" s="24">
        <v>0</v>
      </c>
      <c r="Y76" s="24">
        <v>1</v>
      </c>
      <c r="Z76" s="24">
        <v>0</v>
      </c>
      <c r="AA76" s="24">
        <v>0</v>
      </c>
      <c r="AB76" s="24">
        <v>0</v>
      </c>
      <c r="AC76" s="24">
        <v>0</v>
      </c>
      <c r="AD76" s="24">
        <v>1</v>
      </c>
      <c r="AE76" s="24">
        <v>4</v>
      </c>
      <c r="AF76" s="6" t="s">
        <v>153</v>
      </c>
      <c r="AG76" t="s">
        <v>155</v>
      </c>
      <c r="AH76" t="s">
        <v>155</v>
      </c>
      <c r="AI76" t="s">
        <v>155</v>
      </c>
      <c r="AJ76" s="24">
        <v>63</v>
      </c>
      <c r="AK76" s="6" t="s">
        <v>156</v>
      </c>
      <c r="AL76" s="6" t="s">
        <v>157</v>
      </c>
      <c r="AM76" t="s">
        <v>155</v>
      </c>
      <c r="AN76" t="s">
        <v>155</v>
      </c>
      <c r="AO76" t="s">
        <v>155</v>
      </c>
      <c r="AP76" t="s">
        <v>155</v>
      </c>
      <c r="AQ76" t="s">
        <v>155</v>
      </c>
      <c r="AR76" t="s">
        <v>155</v>
      </c>
      <c r="AS76" t="s">
        <v>155</v>
      </c>
      <c r="AT76" t="s">
        <v>155</v>
      </c>
      <c r="AU76" t="s">
        <v>155</v>
      </c>
      <c r="AV76" t="s">
        <v>155</v>
      </c>
      <c r="AW76" s="6" t="s">
        <v>153</v>
      </c>
      <c r="AX76" s="6" t="s">
        <v>153</v>
      </c>
      <c r="AY76" s="24">
        <v>-1</v>
      </c>
      <c r="AZ76" s="24">
        <v>64</v>
      </c>
      <c r="BA76" s="6" t="s">
        <v>149</v>
      </c>
      <c r="BB76" s="6" t="s">
        <v>157</v>
      </c>
      <c r="BC76" t="s">
        <v>155</v>
      </c>
      <c r="BD76" t="s">
        <v>155</v>
      </c>
      <c r="BE76" t="s">
        <v>155</v>
      </c>
      <c r="BF76" t="s">
        <v>155</v>
      </c>
      <c r="BG76" t="s">
        <v>155</v>
      </c>
      <c r="BH76" t="s">
        <v>155</v>
      </c>
      <c r="BI76" t="s">
        <v>155</v>
      </c>
      <c r="BJ76" t="s">
        <v>155</v>
      </c>
      <c r="BK76" t="s">
        <v>155</v>
      </c>
      <c r="BL76" t="s">
        <v>155</v>
      </c>
      <c r="BM76" s="6" t="s">
        <v>153</v>
      </c>
      <c r="BN76" s="6" t="s">
        <v>152</v>
      </c>
      <c r="BO76" s="24" t="s">
        <v>345</v>
      </c>
      <c r="BP76" s="6" t="s">
        <v>153</v>
      </c>
      <c r="BQ76" t="s">
        <v>155</v>
      </c>
      <c r="BR76" t="s">
        <v>155</v>
      </c>
      <c r="BS76" t="s">
        <v>155</v>
      </c>
      <c r="BT76" t="s">
        <v>155</v>
      </c>
      <c r="BU76" t="s">
        <v>155</v>
      </c>
      <c r="BV76" s="24">
        <v>-1</v>
      </c>
      <c r="BW76" s="6" t="s">
        <v>155</v>
      </c>
      <c r="BX76" s="6" t="s">
        <v>152</v>
      </c>
      <c r="BY76" s="6" t="s">
        <v>152</v>
      </c>
      <c r="BZ76" s="6" t="s">
        <v>153</v>
      </c>
      <c r="CA76" t="s">
        <v>158</v>
      </c>
      <c r="CB76" t="s">
        <v>158</v>
      </c>
      <c r="CC76" t="s">
        <v>158</v>
      </c>
      <c r="CD76" t="s">
        <v>158</v>
      </c>
      <c r="CE76" t="s">
        <v>158</v>
      </c>
      <c r="CF76">
        <v>-1</v>
      </c>
      <c r="CG76">
        <v>-1</v>
      </c>
      <c r="CH76">
        <v>-1</v>
      </c>
      <c r="CI76">
        <v>-1</v>
      </c>
      <c r="CJ76">
        <v>-1</v>
      </c>
      <c r="CK76" s="24" t="s">
        <v>153</v>
      </c>
      <c r="CL76" s="24">
        <v>-1</v>
      </c>
      <c r="CM76" s="24">
        <v>-1</v>
      </c>
      <c r="CN76" s="24">
        <v>-1</v>
      </c>
      <c r="CO76" s="24">
        <v>-1</v>
      </c>
      <c r="CP76" s="24">
        <v>-1</v>
      </c>
      <c r="CQ76" s="24">
        <v>-1</v>
      </c>
      <c r="CR76" s="24">
        <v>-1</v>
      </c>
      <c r="CS76" s="24">
        <v>-1</v>
      </c>
      <c r="CT76" s="24">
        <v>-1</v>
      </c>
      <c r="CU76" s="24">
        <v>-1</v>
      </c>
      <c r="CV76" s="24">
        <v>-1</v>
      </c>
      <c r="CW76" s="24">
        <v>-1</v>
      </c>
      <c r="CX76" s="24">
        <v>-1</v>
      </c>
      <c r="CY76" s="24">
        <v>-1</v>
      </c>
      <c r="CZ76" s="24">
        <v>-1</v>
      </c>
      <c r="DA76" t="s">
        <v>153</v>
      </c>
      <c r="DB76" t="s">
        <v>155</v>
      </c>
      <c r="DC76" t="s">
        <v>155</v>
      </c>
      <c r="DD76" t="s">
        <v>155</v>
      </c>
      <c r="DE76" t="s">
        <v>155</v>
      </c>
      <c r="DF76" t="s">
        <v>155</v>
      </c>
      <c r="DG76" s="6" t="s">
        <v>153</v>
      </c>
      <c r="DH76" t="s">
        <v>155</v>
      </c>
      <c r="DI76" t="s">
        <v>155</v>
      </c>
      <c r="DJ76" t="s">
        <v>155</v>
      </c>
      <c r="DK76" t="s">
        <v>155</v>
      </c>
      <c r="DL76" t="s">
        <v>155</v>
      </c>
      <c r="DM76" s="24">
        <v>-1</v>
      </c>
      <c r="DN76" s="24">
        <v>-1</v>
      </c>
      <c r="DO76" s="24">
        <v>-1</v>
      </c>
      <c r="DP76" s="24">
        <v>-1</v>
      </c>
      <c r="DQ76" s="24">
        <v>-1</v>
      </c>
      <c r="DR76" s="24">
        <v>-1</v>
      </c>
      <c r="DS76" s="24">
        <v>-1</v>
      </c>
      <c r="DT76" s="24">
        <v>-1</v>
      </c>
      <c r="DU76" s="24">
        <v>-1</v>
      </c>
      <c r="DV76" s="24">
        <v>-1</v>
      </c>
      <c r="DW76" s="6" t="s">
        <v>155</v>
      </c>
      <c r="DX76" s="6" t="s">
        <v>155</v>
      </c>
      <c r="DY76" s="6" t="s">
        <v>155</v>
      </c>
      <c r="DZ76" s="6" t="s">
        <v>153</v>
      </c>
      <c r="EA76" s="6" t="s">
        <v>155</v>
      </c>
      <c r="EB76" s="6" t="s">
        <v>155</v>
      </c>
      <c r="EC76" s="6" t="s">
        <v>153</v>
      </c>
      <c r="ED76" s="6" t="s">
        <v>155</v>
      </c>
      <c r="EE76" s="6" t="s">
        <v>155</v>
      </c>
      <c r="EF76" s="6" t="s">
        <v>155</v>
      </c>
      <c r="EG76" s="6" t="s">
        <v>152</v>
      </c>
      <c r="EH76" s="24">
        <v>5</v>
      </c>
      <c r="EI76" s="6" t="s">
        <v>152</v>
      </c>
      <c r="EJ76" s="6" t="s">
        <v>153</v>
      </c>
      <c r="EK76" s="6" t="s">
        <v>155</v>
      </c>
      <c r="EL76" s="6" t="s">
        <v>155</v>
      </c>
      <c r="EM76" s="6" t="s">
        <v>155</v>
      </c>
      <c r="EN76" s="6" t="s">
        <v>155</v>
      </c>
      <c r="EO76" s="6" t="s">
        <v>155</v>
      </c>
      <c r="EP76" s="6" t="s">
        <v>155</v>
      </c>
      <c r="EQ76" s="6" t="s">
        <v>155</v>
      </c>
      <c r="ER76" s="6" t="s">
        <v>155</v>
      </c>
      <c r="ES76" s="6" t="s">
        <v>155</v>
      </c>
      <c r="ET76" s="6" t="s">
        <v>155</v>
      </c>
      <c r="EU76" s="6" t="s">
        <v>153</v>
      </c>
      <c r="EV76" s="6" t="s">
        <v>155</v>
      </c>
      <c r="EW76" s="6"/>
    </row>
    <row r="77" spans="1:153" ht="15.75" customHeight="1">
      <c r="A77" s="24">
        <v>120</v>
      </c>
      <c r="B77" s="24" t="s">
        <v>379</v>
      </c>
      <c r="C77" s="4" t="s">
        <v>380</v>
      </c>
      <c r="D77" s="23">
        <v>1.55</v>
      </c>
      <c r="E77" s="24">
        <v>25</v>
      </c>
      <c r="F77" s="6" t="s">
        <v>149</v>
      </c>
      <c r="G77" s="24">
        <v>60</v>
      </c>
      <c r="H77" s="24" t="s">
        <v>164</v>
      </c>
      <c r="I77" s="6" t="s">
        <v>151</v>
      </c>
      <c r="J77" s="24">
        <v>3</v>
      </c>
      <c r="K77" s="24">
        <v>2</v>
      </c>
      <c r="L77" s="6" t="s">
        <v>152</v>
      </c>
      <c r="M77" s="6" t="s">
        <v>152</v>
      </c>
      <c r="N77" s="6" t="s">
        <v>153</v>
      </c>
      <c r="O77" s="6" t="s">
        <v>152</v>
      </c>
      <c r="P77" s="24">
        <v>2</v>
      </c>
      <c r="Q77" s="24">
        <v>1</v>
      </c>
      <c r="R77" s="6" t="s">
        <v>165</v>
      </c>
      <c r="S77" s="6" t="s">
        <v>165</v>
      </c>
      <c r="T77" s="24">
        <v>1</v>
      </c>
      <c r="U77" s="24">
        <v>2</v>
      </c>
      <c r="V77" s="24">
        <v>0</v>
      </c>
      <c r="W77" s="24">
        <v>1</v>
      </c>
      <c r="X77" s="24">
        <v>0</v>
      </c>
      <c r="Y77" s="24">
        <v>1</v>
      </c>
      <c r="Z77" s="24">
        <v>0</v>
      </c>
      <c r="AA77" s="24">
        <v>1</v>
      </c>
      <c r="AB77" s="24">
        <v>0</v>
      </c>
      <c r="AC77" s="24">
        <v>1</v>
      </c>
      <c r="AD77" s="24">
        <v>1</v>
      </c>
      <c r="AE77" s="24">
        <v>3</v>
      </c>
      <c r="AF77" s="6" t="s">
        <v>153</v>
      </c>
      <c r="AG77" t="s">
        <v>155</v>
      </c>
      <c r="AH77" t="s">
        <v>155</v>
      </c>
      <c r="AI77" t="s">
        <v>155</v>
      </c>
      <c r="AJ77" s="24">
        <v>49</v>
      </c>
      <c r="AK77" s="6" t="s">
        <v>156</v>
      </c>
      <c r="AL77" s="6" t="s">
        <v>157</v>
      </c>
      <c r="AM77" t="s">
        <v>155</v>
      </c>
      <c r="AN77" t="s">
        <v>155</v>
      </c>
      <c r="AO77" t="s">
        <v>155</v>
      </c>
      <c r="AP77" t="s">
        <v>155</v>
      </c>
      <c r="AQ77" t="s">
        <v>155</v>
      </c>
      <c r="AR77" t="s">
        <v>155</v>
      </c>
      <c r="AS77" t="s">
        <v>155</v>
      </c>
      <c r="AT77" t="s">
        <v>155</v>
      </c>
      <c r="AU77" t="s">
        <v>155</v>
      </c>
      <c r="AV77" t="s">
        <v>155</v>
      </c>
      <c r="AW77" s="6" t="s">
        <v>152</v>
      </c>
      <c r="AX77" s="6" t="s">
        <v>153</v>
      </c>
      <c r="AY77" s="24">
        <v>-1</v>
      </c>
      <c r="AZ77" s="24">
        <v>45</v>
      </c>
      <c r="BA77" s="6" t="s">
        <v>149</v>
      </c>
      <c r="BB77" s="6" t="s">
        <v>157</v>
      </c>
      <c r="BC77" t="s">
        <v>155</v>
      </c>
      <c r="BD77" t="s">
        <v>155</v>
      </c>
      <c r="BE77" t="s">
        <v>155</v>
      </c>
      <c r="BF77" t="s">
        <v>155</v>
      </c>
      <c r="BG77" t="s">
        <v>155</v>
      </c>
      <c r="BH77" t="s">
        <v>155</v>
      </c>
      <c r="BI77" t="s">
        <v>155</v>
      </c>
      <c r="BJ77" t="s">
        <v>155</v>
      </c>
      <c r="BK77" t="s">
        <v>155</v>
      </c>
      <c r="BL77" t="s">
        <v>155</v>
      </c>
      <c r="BM77" s="6" t="s">
        <v>152</v>
      </c>
      <c r="BN77" s="6" t="s">
        <v>153</v>
      </c>
      <c r="BO77" s="24">
        <v>-1</v>
      </c>
      <c r="BP77" s="6" t="s">
        <v>153</v>
      </c>
      <c r="BQ77" t="s">
        <v>155</v>
      </c>
      <c r="BR77" t="s">
        <v>155</v>
      </c>
      <c r="BS77" t="s">
        <v>155</v>
      </c>
      <c r="BT77" t="s">
        <v>155</v>
      </c>
      <c r="BU77" t="s">
        <v>155</v>
      </c>
      <c r="BV77" s="24">
        <v>-1</v>
      </c>
      <c r="BW77" s="6" t="s">
        <v>155</v>
      </c>
      <c r="BX77" s="6" t="s">
        <v>153</v>
      </c>
      <c r="BY77" s="6" t="s">
        <v>152</v>
      </c>
      <c r="BZ77" s="6" t="s">
        <v>153</v>
      </c>
      <c r="CA77" t="s">
        <v>158</v>
      </c>
      <c r="CB77" t="s">
        <v>158</v>
      </c>
      <c r="CC77" t="s">
        <v>158</v>
      </c>
      <c r="CD77" t="s">
        <v>158</v>
      </c>
      <c r="CE77" t="s">
        <v>158</v>
      </c>
      <c r="CF77">
        <v>-1</v>
      </c>
      <c r="CG77">
        <v>-1</v>
      </c>
      <c r="CH77">
        <v>-1</v>
      </c>
      <c r="CI77">
        <v>-1</v>
      </c>
      <c r="CJ77">
        <v>-1</v>
      </c>
      <c r="CK77" s="24" t="s">
        <v>153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 t="s">
        <v>153</v>
      </c>
      <c r="DB77" t="s">
        <v>155</v>
      </c>
      <c r="DC77" t="s">
        <v>155</v>
      </c>
      <c r="DD77" t="s">
        <v>155</v>
      </c>
      <c r="DE77" t="s">
        <v>155</v>
      </c>
      <c r="DF77" t="s">
        <v>155</v>
      </c>
      <c r="DG77" s="6" t="s">
        <v>153</v>
      </c>
      <c r="DH77" t="s">
        <v>155</v>
      </c>
      <c r="DI77" t="s">
        <v>155</v>
      </c>
      <c r="DJ77" t="s">
        <v>155</v>
      </c>
      <c r="DK77" t="s">
        <v>155</v>
      </c>
      <c r="DL77" t="s">
        <v>155</v>
      </c>
      <c r="DM77" s="24">
        <v>-1</v>
      </c>
      <c r="DN77" s="24">
        <v>-1</v>
      </c>
      <c r="DO77" s="24">
        <v>-1</v>
      </c>
      <c r="DP77" s="24">
        <v>-1</v>
      </c>
      <c r="DQ77" s="24">
        <v>-1</v>
      </c>
      <c r="DR77" s="24">
        <v>-1</v>
      </c>
      <c r="DS77" s="24">
        <v>-1</v>
      </c>
      <c r="DT77" s="24">
        <v>-1</v>
      </c>
      <c r="DU77" s="24">
        <v>-1</v>
      </c>
      <c r="DV77" s="24">
        <v>-1</v>
      </c>
      <c r="DW77" s="6" t="s">
        <v>155</v>
      </c>
      <c r="DX77" s="6" t="s">
        <v>155</v>
      </c>
      <c r="DY77" s="6" t="s">
        <v>155</v>
      </c>
      <c r="DZ77" s="6" t="s">
        <v>153</v>
      </c>
      <c r="EA77" s="6" t="s">
        <v>155</v>
      </c>
      <c r="EB77" s="6" t="s">
        <v>155</v>
      </c>
      <c r="EC77" s="6" t="s">
        <v>153</v>
      </c>
      <c r="ED77" s="6" t="s">
        <v>155</v>
      </c>
      <c r="EE77" s="6" t="s">
        <v>155</v>
      </c>
      <c r="EF77" s="6" t="s">
        <v>155</v>
      </c>
      <c r="EG77" s="6" t="s">
        <v>153</v>
      </c>
      <c r="EH77" s="24">
        <v>-1</v>
      </c>
      <c r="EI77" s="6" t="s">
        <v>153</v>
      </c>
      <c r="EJ77" s="6" t="s">
        <v>153</v>
      </c>
      <c r="EK77" s="6" t="s">
        <v>155</v>
      </c>
      <c r="EL77" s="6" t="s">
        <v>155</v>
      </c>
      <c r="EM77" s="6" t="s">
        <v>155</v>
      </c>
      <c r="EN77" s="6" t="s">
        <v>155</v>
      </c>
      <c r="EO77" s="6" t="s">
        <v>155</v>
      </c>
      <c r="EP77" s="6" t="s">
        <v>155</v>
      </c>
      <c r="EQ77" s="6" t="s">
        <v>155</v>
      </c>
      <c r="ER77" s="6" t="s">
        <v>155</v>
      </c>
      <c r="ES77" s="6" t="s">
        <v>155</v>
      </c>
      <c r="ET77" s="6" t="s">
        <v>155</v>
      </c>
      <c r="EU77" s="6" t="s">
        <v>153</v>
      </c>
      <c r="EV77" s="6" t="s">
        <v>155</v>
      </c>
      <c r="EW77" s="6"/>
    </row>
    <row r="78" spans="1:153" ht="15.75" customHeight="1">
      <c r="A78" s="24">
        <v>125</v>
      </c>
      <c r="B78" s="24" t="s">
        <v>381</v>
      </c>
      <c r="C78" s="8">
        <v>43899</v>
      </c>
      <c r="D78" s="23">
        <v>1.74</v>
      </c>
      <c r="E78" s="24">
        <v>27</v>
      </c>
      <c r="F78" s="6" t="s">
        <v>156</v>
      </c>
      <c r="G78" s="24">
        <v>80</v>
      </c>
      <c r="H78" s="24" t="s">
        <v>164</v>
      </c>
      <c r="I78" s="6" t="s">
        <v>151</v>
      </c>
      <c r="J78" s="24">
        <v>2</v>
      </c>
      <c r="K78" s="24">
        <v>1</v>
      </c>
      <c r="L78" s="6" t="s">
        <v>152</v>
      </c>
      <c r="M78" s="6" t="s">
        <v>152</v>
      </c>
      <c r="N78" s="6" t="s">
        <v>152</v>
      </c>
      <c r="O78" s="6" t="s">
        <v>152</v>
      </c>
      <c r="P78" s="24">
        <v>3</v>
      </c>
      <c r="Q78" s="24">
        <v>2</v>
      </c>
      <c r="R78" s="6" t="s">
        <v>154</v>
      </c>
      <c r="S78" s="6" t="s">
        <v>165</v>
      </c>
      <c r="T78" s="24">
        <v>2</v>
      </c>
      <c r="U78" s="24">
        <v>2</v>
      </c>
      <c r="V78" s="24">
        <v>0</v>
      </c>
      <c r="W78" s="24">
        <v>1</v>
      </c>
      <c r="X78" s="24">
        <v>0</v>
      </c>
      <c r="Y78" s="24">
        <v>3</v>
      </c>
      <c r="Z78" s="24">
        <v>0</v>
      </c>
      <c r="AA78" s="24">
        <v>1</v>
      </c>
      <c r="AB78" s="24">
        <v>0</v>
      </c>
      <c r="AC78" s="24">
        <v>0</v>
      </c>
      <c r="AD78" s="24">
        <v>1</v>
      </c>
      <c r="AE78" s="24">
        <v>2</v>
      </c>
      <c r="AF78" s="6" t="s">
        <v>153</v>
      </c>
      <c r="AG78" t="s">
        <v>155</v>
      </c>
      <c r="AH78" t="s">
        <v>155</v>
      </c>
      <c r="AI78" t="s">
        <v>155</v>
      </c>
      <c r="AJ78" s="24">
        <v>55</v>
      </c>
      <c r="AK78" s="6" t="s">
        <v>156</v>
      </c>
      <c r="AL78" s="6" t="s">
        <v>157</v>
      </c>
      <c r="AM78" t="s">
        <v>155</v>
      </c>
      <c r="AN78" t="s">
        <v>155</v>
      </c>
      <c r="AO78" t="s">
        <v>155</v>
      </c>
      <c r="AP78" t="s">
        <v>155</v>
      </c>
      <c r="AQ78" t="s">
        <v>155</v>
      </c>
      <c r="AR78" t="s">
        <v>155</v>
      </c>
      <c r="AS78" t="s">
        <v>155</v>
      </c>
      <c r="AT78" t="s">
        <v>155</v>
      </c>
      <c r="AU78" t="s">
        <v>155</v>
      </c>
      <c r="AV78" t="s">
        <v>155</v>
      </c>
      <c r="AW78" s="6" t="s">
        <v>153</v>
      </c>
      <c r="AX78" s="6" t="s">
        <v>153</v>
      </c>
      <c r="AY78" s="24">
        <v>-1</v>
      </c>
      <c r="AZ78" s="24">
        <v>57</v>
      </c>
      <c r="BA78" s="6" t="s">
        <v>149</v>
      </c>
      <c r="BB78" s="6" t="s">
        <v>157</v>
      </c>
      <c r="BC78" t="s">
        <v>155</v>
      </c>
      <c r="BD78" t="s">
        <v>155</v>
      </c>
      <c r="BE78" t="s">
        <v>155</v>
      </c>
      <c r="BF78" t="s">
        <v>155</v>
      </c>
      <c r="BG78" t="s">
        <v>155</v>
      </c>
      <c r="BH78" t="s">
        <v>155</v>
      </c>
      <c r="BI78" t="s">
        <v>155</v>
      </c>
      <c r="BJ78" t="s">
        <v>155</v>
      </c>
      <c r="BK78" t="s">
        <v>155</v>
      </c>
      <c r="BL78" t="s">
        <v>155</v>
      </c>
      <c r="BM78" s="6" t="s">
        <v>153</v>
      </c>
      <c r="BN78" s="6" t="s">
        <v>153</v>
      </c>
      <c r="BO78" s="24">
        <v>-1</v>
      </c>
      <c r="BP78" s="6" t="s">
        <v>153</v>
      </c>
      <c r="BQ78" t="s">
        <v>155</v>
      </c>
      <c r="BR78" t="s">
        <v>155</v>
      </c>
      <c r="BS78" t="s">
        <v>155</v>
      </c>
      <c r="BT78" t="s">
        <v>155</v>
      </c>
      <c r="BU78" t="s">
        <v>155</v>
      </c>
      <c r="BV78" s="24">
        <v>-1</v>
      </c>
      <c r="BW78" s="6" t="s">
        <v>155</v>
      </c>
      <c r="BX78" s="6" t="s">
        <v>152</v>
      </c>
      <c r="BY78" s="6" t="s">
        <v>152</v>
      </c>
      <c r="BZ78" s="6" t="s">
        <v>153</v>
      </c>
      <c r="CA78" t="s">
        <v>158</v>
      </c>
      <c r="CB78" t="s">
        <v>158</v>
      </c>
      <c r="CC78" t="s">
        <v>158</v>
      </c>
      <c r="CD78" t="s">
        <v>158</v>
      </c>
      <c r="CE78" t="s">
        <v>158</v>
      </c>
      <c r="CF78">
        <v>-1</v>
      </c>
      <c r="CG78">
        <v>-1</v>
      </c>
      <c r="CH78">
        <v>-1</v>
      </c>
      <c r="CI78">
        <v>-1</v>
      </c>
      <c r="CJ78">
        <v>-1</v>
      </c>
      <c r="CK78" s="24" t="s">
        <v>153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 t="s">
        <v>153</v>
      </c>
      <c r="DB78" t="s">
        <v>155</v>
      </c>
      <c r="DC78" t="s">
        <v>155</v>
      </c>
      <c r="DD78" t="s">
        <v>155</v>
      </c>
      <c r="DE78" t="s">
        <v>155</v>
      </c>
      <c r="DF78" t="s">
        <v>155</v>
      </c>
      <c r="DG78" s="6" t="s">
        <v>153</v>
      </c>
      <c r="DH78" t="s">
        <v>155</v>
      </c>
      <c r="DI78" t="s">
        <v>155</v>
      </c>
      <c r="DJ78" t="s">
        <v>155</v>
      </c>
      <c r="DK78" t="s">
        <v>155</v>
      </c>
      <c r="DL78" t="s">
        <v>155</v>
      </c>
      <c r="DM78" s="24">
        <v>-1</v>
      </c>
      <c r="DN78" s="24">
        <v>-1</v>
      </c>
      <c r="DO78" s="24">
        <v>-1</v>
      </c>
      <c r="DP78" s="24">
        <v>-1</v>
      </c>
      <c r="DQ78" s="24">
        <v>-1</v>
      </c>
      <c r="DR78" s="24">
        <v>-1</v>
      </c>
      <c r="DS78" s="24">
        <v>-1</v>
      </c>
      <c r="DT78" s="24">
        <v>-1</v>
      </c>
      <c r="DU78" s="24">
        <v>-1</v>
      </c>
      <c r="DV78" s="24">
        <v>-1</v>
      </c>
      <c r="DW78" s="6" t="s">
        <v>155</v>
      </c>
      <c r="DX78" s="6" t="s">
        <v>155</v>
      </c>
      <c r="DY78" s="6" t="s">
        <v>155</v>
      </c>
      <c r="DZ78" s="6" t="s">
        <v>153</v>
      </c>
      <c r="EA78" s="6" t="s">
        <v>155</v>
      </c>
      <c r="EB78" s="6" t="s">
        <v>155</v>
      </c>
      <c r="EC78" s="6" t="s">
        <v>153</v>
      </c>
      <c r="ED78" s="6" t="s">
        <v>155</v>
      </c>
      <c r="EE78" s="6" t="s">
        <v>155</v>
      </c>
      <c r="EF78" s="6" t="s">
        <v>155</v>
      </c>
      <c r="EG78" s="6" t="s">
        <v>153</v>
      </c>
      <c r="EH78" s="24">
        <v>-1</v>
      </c>
      <c r="EI78" s="6" t="s">
        <v>153</v>
      </c>
      <c r="EJ78" s="6" t="s">
        <v>153</v>
      </c>
      <c r="EK78" s="6" t="s">
        <v>155</v>
      </c>
      <c r="EL78" s="6" t="s">
        <v>155</v>
      </c>
      <c r="EM78" s="6" t="s">
        <v>155</v>
      </c>
      <c r="EN78" s="6" t="s">
        <v>155</v>
      </c>
      <c r="EO78" s="6" t="s">
        <v>155</v>
      </c>
      <c r="EP78" s="6" t="s">
        <v>155</v>
      </c>
      <c r="EQ78" s="6" t="s">
        <v>155</v>
      </c>
      <c r="ER78" s="6" t="s">
        <v>155</v>
      </c>
      <c r="ES78" s="6" t="s">
        <v>155</v>
      </c>
      <c r="ET78" s="6" t="s">
        <v>155</v>
      </c>
      <c r="EU78" s="6" t="s">
        <v>153</v>
      </c>
      <c r="EV78" s="6" t="s">
        <v>155</v>
      </c>
      <c r="EW78" s="6"/>
    </row>
    <row r="79" spans="1:153" ht="15.75" customHeight="1">
      <c r="A79" s="24">
        <v>126</v>
      </c>
      <c r="B79" s="24" t="s">
        <v>382</v>
      </c>
      <c r="C79" s="8">
        <v>43930</v>
      </c>
      <c r="D79" s="23">
        <v>1.82</v>
      </c>
      <c r="E79" s="24">
        <v>22</v>
      </c>
      <c r="F79" s="6" t="s">
        <v>156</v>
      </c>
      <c r="G79" s="24">
        <v>75</v>
      </c>
      <c r="H79" s="24" t="s">
        <v>184</v>
      </c>
      <c r="I79" s="6" t="s">
        <v>151</v>
      </c>
      <c r="J79" s="24">
        <v>2</v>
      </c>
      <c r="K79" s="24">
        <v>1</v>
      </c>
      <c r="L79" s="6" t="s">
        <v>153</v>
      </c>
      <c r="M79" s="6" t="s">
        <v>152</v>
      </c>
      <c r="N79" s="6" t="s">
        <v>152</v>
      </c>
      <c r="O79" s="6" t="s">
        <v>152</v>
      </c>
      <c r="P79" s="24">
        <v>4</v>
      </c>
      <c r="Q79" s="24">
        <v>2</v>
      </c>
      <c r="R79" s="6" t="s">
        <v>154</v>
      </c>
      <c r="S79" s="6" t="s">
        <v>154</v>
      </c>
      <c r="T79" s="24">
        <v>2</v>
      </c>
      <c r="U79" s="24">
        <v>3</v>
      </c>
      <c r="V79" s="24">
        <v>1</v>
      </c>
      <c r="W79" s="24">
        <v>1</v>
      </c>
      <c r="X79" s="24">
        <v>0</v>
      </c>
      <c r="Y79" s="24">
        <v>2</v>
      </c>
      <c r="Z79" s="24">
        <v>0</v>
      </c>
      <c r="AA79" s="24">
        <v>1</v>
      </c>
      <c r="AB79" s="24">
        <v>0</v>
      </c>
      <c r="AC79" s="24">
        <v>1</v>
      </c>
      <c r="AD79" s="24">
        <v>1</v>
      </c>
      <c r="AE79" s="24">
        <v>3</v>
      </c>
      <c r="AF79" s="6" t="s">
        <v>153</v>
      </c>
      <c r="AG79" t="s">
        <v>155</v>
      </c>
      <c r="AH79" t="s">
        <v>155</v>
      </c>
      <c r="AI79" t="s">
        <v>155</v>
      </c>
      <c r="AJ79" s="24">
        <v>55</v>
      </c>
      <c r="AK79" s="6" t="s">
        <v>156</v>
      </c>
      <c r="AL79" s="6" t="s">
        <v>157</v>
      </c>
      <c r="AM79" t="s">
        <v>155</v>
      </c>
      <c r="AN79" t="s">
        <v>155</v>
      </c>
      <c r="AO79" t="s">
        <v>155</v>
      </c>
      <c r="AP79" t="s">
        <v>155</v>
      </c>
      <c r="AQ79" t="s">
        <v>155</v>
      </c>
      <c r="AR79" t="s">
        <v>155</v>
      </c>
      <c r="AS79" t="s">
        <v>155</v>
      </c>
      <c r="AT79" t="s">
        <v>155</v>
      </c>
      <c r="AU79" t="s">
        <v>155</v>
      </c>
      <c r="AV79" t="s">
        <v>155</v>
      </c>
      <c r="AW79" s="6" t="s">
        <v>153</v>
      </c>
      <c r="AX79" s="6" t="s">
        <v>153</v>
      </c>
      <c r="AY79" s="24">
        <v>-1</v>
      </c>
      <c r="AZ79" s="24">
        <v>57</v>
      </c>
      <c r="BA79" s="6" t="s">
        <v>149</v>
      </c>
      <c r="BB79" s="6" t="s">
        <v>157</v>
      </c>
      <c r="BC79" t="s">
        <v>155</v>
      </c>
      <c r="BD79" t="s">
        <v>155</v>
      </c>
      <c r="BE79" t="s">
        <v>155</v>
      </c>
      <c r="BF79" t="s">
        <v>155</v>
      </c>
      <c r="BG79" t="s">
        <v>155</v>
      </c>
      <c r="BH79" t="s">
        <v>155</v>
      </c>
      <c r="BI79" t="s">
        <v>155</v>
      </c>
      <c r="BJ79" t="s">
        <v>155</v>
      </c>
      <c r="BK79" t="s">
        <v>155</v>
      </c>
      <c r="BL79" t="s">
        <v>155</v>
      </c>
      <c r="BM79" s="6" t="s">
        <v>153</v>
      </c>
      <c r="BN79" s="6" t="s">
        <v>153</v>
      </c>
      <c r="BO79" s="24">
        <v>-1</v>
      </c>
      <c r="BP79" s="6" t="s">
        <v>153</v>
      </c>
      <c r="BQ79" t="s">
        <v>155</v>
      </c>
      <c r="BR79" t="s">
        <v>155</v>
      </c>
      <c r="BS79" t="s">
        <v>155</v>
      </c>
      <c r="BT79" t="s">
        <v>155</v>
      </c>
      <c r="BU79" t="s">
        <v>155</v>
      </c>
      <c r="BV79" s="24">
        <v>-1</v>
      </c>
      <c r="BW79" s="6" t="s">
        <v>155</v>
      </c>
      <c r="BX79" s="6" t="s">
        <v>152</v>
      </c>
      <c r="BY79" s="6" t="s">
        <v>153</v>
      </c>
      <c r="BZ79" s="6" t="s">
        <v>153</v>
      </c>
      <c r="CA79" t="s">
        <v>158</v>
      </c>
      <c r="CB79" t="s">
        <v>158</v>
      </c>
      <c r="CC79" t="s">
        <v>158</v>
      </c>
      <c r="CD79" t="s">
        <v>158</v>
      </c>
      <c r="CE79" t="s">
        <v>158</v>
      </c>
      <c r="CF79">
        <v>-1</v>
      </c>
      <c r="CG79">
        <v>-1</v>
      </c>
      <c r="CH79">
        <v>-1</v>
      </c>
      <c r="CI79">
        <v>-1</v>
      </c>
      <c r="CJ79">
        <v>-1</v>
      </c>
      <c r="CK79" s="24" t="s">
        <v>153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 t="s">
        <v>153</v>
      </c>
      <c r="DB79" t="s">
        <v>155</v>
      </c>
      <c r="DC79" t="s">
        <v>155</v>
      </c>
      <c r="DD79" t="s">
        <v>155</v>
      </c>
      <c r="DE79" t="s">
        <v>155</v>
      </c>
      <c r="DF79" t="s">
        <v>155</v>
      </c>
      <c r="DG79" s="6" t="s">
        <v>153</v>
      </c>
      <c r="DH79" t="s">
        <v>155</v>
      </c>
      <c r="DI79" t="s">
        <v>155</v>
      </c>
      <c r="DJ79" t="s">
        <v>155</v>
      </c>
      <c r="DK79" t="s">
        <v>155</v>
      </c>
      <c r="DL79" t="s">
        <v>155</v>
      </c>
      <c r="DM79" s="24">
        <v>-1</v>
      </c>
      <c r="DN79" s="24">
        <v>-1</v>
      </c>
      <c r="DO79" s="24">
        <v>-1</v>
      </c>
      <c r="DP79" s="24">
        <v>-1</v>
      </c>
      <c r="DQ79" s="24">
        <v>-1</v>
      </c>
      <c r="DR79" s="24">
        <v>-1</v>
      </c>
      <c r="DS79" s="24">
        <v>-1</v>
      </c>
      <c r="DT79" s="24">
        <v>-1</v>
      </c>
      <c r="DU79" s="24">
        <v>-1</v>
      </c>
      <c r="DV79" s="24">
        <v>-1</v>
      </c>
      <c r="DW79" s="6" t="s">
        <v>155</v>
      </c>
      <c r="DX79" s="6" t="s">
        <v>155</v>
      </c>
      <c r="DY79" s="6" t="s">
        <v>155</v>
      </c>
      <c r="DZ79" s="6" t="s">
        <v>152</v>
      </c>
      <c r="EA79" s="6" t="s">
        <v>188</v>
      </c>
      <c r="EB79" s="6" t="s">
        <v>174</v>
      </c>
      <c r="EC79" s="6" t="s">
        <v>153</v>
      </c>
      <c r="ED79" s="6" t="s">
        <v>155</v>
      </c>
      <c r="EE79" s="6" t="s">
        <v>155</v>
      </c>
      <c r="EF79" s="6" t="s">
        <v>155</v>
      </c>
      <c r="EG79" s="6" t="s">
        <v>152</v>
      </c>
      <c r="EH79" s="24">
        <v>2</v>
      </c>
      <c r="EI79" s="6" t="s">
        <v>152</v>
      </c>
      <c r="EJ79" s="6" t="s">
        <v>152</v>
      </c>
      <c r="EK79" s="6" t="s">
        <v>354</v>
      </c>
      <c r="EL79" s="6" t="s">
        <v>155</v>
      </c>
      <c r="EM79" s="6" t="s">
        <v>155</v>
      </c>
      <c r="EN79" s="6" t="s">
        <v>155</v>
      </c>
      <c r="EO79" s="6" t="s">
        <v>155</v>
      </c>
      <c r="EP79" s="6" t="s">
        <v>174</v>
      </c>
      <c r="EQ79" s="6" t="s">
        <v>155</v>
      </c>
      <c r="ER79" s="6" t="s">
        <v>155</v>
      </c>
      <c r="ES79" s="6" t="s">
        <v>155</v>
      </c>
      <c r="ET79" s="6" t="s">
        <v>155</v>
      </c>
      <c r="EU79" s="6" t="s">
        <v>153</v>
      </c>
      <c r="EV79" s="6" t="s">
        <v>155</v>
      </c>
      <c r="EW79" s="6"/>
    </row>
    <row r="80" spans="1:153" ht="15.75" customHeight="1">
      <c r="A80" s="24">
        <v>127</v>
      </c>
      <c r="B80" s="24" t="s">
        <v>383</v>
      </c>
      <c r="C80" s="8">
        <v>44111</v>
      </c>
      <c r="D80" s="23">
        <v>1.74</v>
      </c>
      <c r="E80" s="24">
        <v>26</v>
      </c>
      <c r="F80" s="6" t="s">
        <v>156</v>
      </c>
      <c r="G80" s="24">
        <v>73</v>
      </c>
      <c r="H80" s="24" t="s">
        <v>164</v>
      </c>
      <c r="I80" s="6" t="s">
        <v>151</v>
      </c>
      <c r="J80" s="24">
        <v>3</v>
      </c>
      <c r="K80" s="24">
        <v>2</v>
      </c>
      <c r="L80" s="6" t="s">
        <v>153</v>
      </c>
      <c r="M80" s="6" t="s">
        <v>152</v>
      </c>
      <c r="N80" s="6" t="s">
        <v>153</v>
      </c>
      <c r="O80" s="6" t="s">
        <v>152</v>
      </c>
      <c r="P80" s="24">
        <v>5</v>
      </c>
      <c r="Q80" s="24">
        <v>1</v>
      </c>
      <c r="R80" s="6" t="s">
        <v>154</v>
      </c>
      <c r="S80" s="6" t="s">
        <v>165</v>
      </c>
      <c r="T80" s="24">
        <v>1</v>
      </c>
      <c r="U80" s="24">
        <v>2</v>
      </c>
      <c r="V80" s="24">
        <v>0</v>
      </c>
      <c r="W80" s="24">
        <v>0</v>
      </c>
      <c r="X80" s="24">
        <v>0</v>
      </c>
      <c r="Y80" s="24">
        <v>2</v>
      </c>
      <c r="Z80" s="24">
        <v>0</v>
      </c>
      <c r="AA80" s="24">
        <v>1</v>
      </c>
      <c r="AB80" s="24">
        <v>0</v>
      </c>
      <c r="AC80" s="24">
        <v>3</v>
      </c>
      <c r="AD80" s="24">
        <v>2</v>
      </c>
      <c r="AE80" s="24">
        <v>2</v>
      </c>
      <c r="AF80" s="6" t="s">
        <v>153</v>
      </c>
      <c r="AG80" t="s">
        <v>155</v>
      </c>
      <c r="AH80" t="s">
        <v>155</v>
      </c>
      <c r="AI80" t="s">
        <v>155</v>
      </c>
      <c r="AJ80" s="24">
        <v>62</v>
      </c>
      <c r="AK80" s="6" t="s">
        <v>156</v>
      </c>
      <c r="AL80" s="6" t="s">
        <v>157</v>
      </c>
      <c r="AM80" t="s">
        <v>155</v>
      </c>
      <c r="AN80" t="s">
        <v>155</v>
      </c>
      <c r="AO80" t="s">
        <v>155</v>
      </c>
      <c r="AP80" t="s">
        <v>155</v>
      </c>
      <c r="AQ80" t="s">
        <v>155</v>
      </c>
      <c r="AR80" t="s">
        <v>155</v>
      </c>
      <c r="AS80" t="s">
        <v>155</v>
      </c>
      <c r="AT80" t="s">
        <v>155</v>
      </c>
      <c r="AU80" t="s">
        <v>155</v>
      </c>
      <c r="AV80" t="s">
        <v>155</v>
      </c>
      <c r="AW80" s="6" t="s">
        <v>153</v>
      </c>
      <c r="AX80" s="6" t="s">
        <v>153</v>
      </c>
      <c r="AY80" s="24">
        <v>-1</v>
      </c>
      <c r="AZ80" s="24">
        <v>58</v>
      </c>
      <c r="BA80" s="6" t="s">
        <v>149</v>
      </c>
      <c r="BB80" s="6" t="s">
        <v>157</v>
      </c>
      <c r="BC80" t="s">
        <v>155</v>
      </c>
      <c r="BD80" t="s">
        <v>155</v>
      </c>
      <c r="BE80" t="s">
        <v>155</v>
      </c>
      <c r="BF80" t="s">
        <v>155</v>
      </c>
      <c r="BG80" t="s">
        <v>155</v>
      </c>
      <c r="BH80" t="s">
        <v>155</v>
      </c>
      <c r="BI80" t="s">
        <v>155</v>
      </c>
      <c r="BJ80" t="s">
        <v>155</v>
      </c>
      <c r="BK80" t="s">
        <v>155</v>
      </c>
      <c r="BL80" t="s">
        <v>155</v>
      </c>
      <c r="BM80" s="6" t="s">
        <v>153</v>
      </c>
      <c r="BN80" s="6" t="s">
        <v>153</v>
      </c>
      <c r="BO80" s="24">
        <v>-1</v>
      </c>
      <c r="BP80" s="6" t="s">
        <v>152</v>
      </c>
      <c r="BQ80" t="s">
        <v>155</v>
      </c>
      <c r="BR80" t="s">
        <v>155</v>
      </c>
      <c r="BS80" t="s">
        <v>155</v>
      </c>
      <c r="BT80" t="s">
        <v>155</v>
      </c>
      <c r="BU80" t="s">
        <v>155</v>
      </c>
      <c r="BV80" s="24">
        <v>-1</v>
      </c>
      <c r="BW80" s="6" t="s">
        <v>155</v>
      </c>
      <c r="BX80" s="6" t="s">
        <v>152</v>
      </c>
      <c r="BY80" s="6" t="s">
        <v>152</v>
      </c>
      <c r="BZ80" s="6" t="s">
        <v>153</v>
      </c>
      <c r="CA80" t="s">
        <v>158</v>
      </c>
      <c r="CB80" t="s">
        <v>158</v>
      </c>
      <c r="CC80" t="s">
        <v>158</v>
      </c>
      <c r="CD80" t="s">
        <v>158</v>
      </c>
      <c r="CE80" t="s">
        <v>158</v>
      </c>
      <c r="CF80">
        <v>-1</v>
      </c>
      <c r="CG80">
        <v>-1</v>
      </c>
      <c r="CH80">
        <v>-1</v>
      </c>
      <c r="CI80">
        <v>-1</v>
      </c>
      <c r="CJ80">
        <v>-1</v>
      </c>
      <c r="CK80" s="24" t="s">
        <v>153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 t="s">
        <v>153</v>
      </c>
      <c r="DB80" t="s">
        <v>155</v>
      </c>
      <c r="DC80" t="s">
        <v>155</v>
      </c>
      <c r="DD80" t="s">
        <v>155</v>
      </c>
      <c r="DE80" t="s">
        <v>155</v>
      </c>
      <c r="DF80" t="s">
        <v>155</v>
      </c>
      <c r="DG80" t="s">
        <v>155</v>
      </c>
      <c r="DH80" t="s">
        <v>155</v>
      </c>
      <c r="DI80" t="s">
        <v>155</v>
      </c>
      <c r="DJ80" t="s">
        <v>155</v>
      </c>
      <c r="DK80" t="s">
        <v>155</v>
      </c>
      <c r="DL80" t="s">
        <v>155</v>
      </c>
      <c r="DM80" s="24">
        <v>-1</v>
      </c>
      <c r="DN80" s="24">
        <v>-1</v>
      </c>
      <c r="DO80" s="24">
        <v>-1</v>
      </c>
      <c r="DP80" s="24">
        <v>-1</v>
      </c>
      <c r="DQ80" s="24">
        <v>-1</v>
      </c>
      <c r="DR80" s="24">
        <v>-1</v>
      </c>
      <c r="DS80" s="24">
        <v>-1</v>
      </c>
      <c r="DT80" s="24">
        <v>-1</v>
      </c>
      <c r="DU80" s="24">
        <v>-1</v>
      </c>
      <c r="DV80" s="24">
        <v>-1</v>
      </c>
      <c r="DW80" s="6" t="s">
        <v>155</v>
      </c>
      <c r="DX80" s="6" t="s">
        <v>155</v>
      </c>
      <c r="DY80" s="6" t="s">
        <v>155</v>
      </c>
      <c r="DZ80" s="6" t="s">
        <v>153</v>
      </c>
      <c r="EA80" s="6" t="s">
        <v>155</v>
      </c>
      <c r="EB80" s="6" t="s">
        <v>155</v>
      </c>
      <c r="EC80" s="6" t="s">
        <v>153</v>
      </c>
      <c r="ED80" s="6" t="s">
        <v>155</v>
      </c>
      <c r="EE80" s="6" t="s">
        <v>155</v>
      </c>
      <c r="EF80" s="6" t="s">
        <v>155</v>
      </c>
      <c r="EG80" s="6" t="s">
        <v>153</v>
      </c>
      <c r="EH80" s="24">
        <v>-1</v>
      </c>
      <c r="EI80" s="6" t="s">
        <v>153</v>
      </c>
      <c r="EJ80" s="6" t="s">
        <v>153</v>
      </c>
      <c r="EK80" s="6" t="s">
        <v>155</v>
      </c>
      <c r="EL80" s="6" t="s">
        <v>155</v>
      </c>
      <c r="EM80" s="6" t="s">
        <v>155</v>
      </c>
      <c r="EN80" s="6" t="s">
        <v>155</v>
      </c>
      <c r="EO80" s="6" t="s">
        <v>155</v>
      </c>
      <c r="EP80" s="6" t="s">
        <v>155</v>
      </c>
      <c r="EQ80" s="6" t="s">
        <v>155</v>
      </c>
      <c r="ER80" s="6" t="s">
        <v>155</v>
      </c>
      <c r="ES80" s="6" t="s">
        <v>155</v>
      </c>
      <c r="ET80" s="6" t="s">
        <v>155</v>
      </c>
      <c r="EU80" s="6" t="s">
        <v>153</v>
      </c>
      <c r="EV80" s="6" t="s">
        <v>155</v>
      </c>
      <c r="EW80" s="6"/>
    </row>
    <row r="81" spans="1:153" ht="15.75" customHeight="1">
      <c r="A81" s="24">
        <v>135</v>
      </c>
      <c r="B81" s="24" t="s">
        <v>384</v>
      </c>
      <c r="C81" s="4" t="s">
        <v>385</v>
      </c>
      <c r="D81" s="36">
        <v>1.5</v>
      </c>
      <c r="E81" s="24">
        <v>27</v>
      </c>
      <c r="F81" s="6" t="s">
        <v>149</v>
      </c>
      <c r="G81" s="24">
        <v>71</v>
      </c>
      <c r="H81" s="24" t="s">
        <v>184</v>
      </c>
      <c r="I81" s="6" t="s">
        <v>151</v>
      </c>
      <c r="J81" s="24">
        <v>3</v>
      </c>
      <c r="K81" s="24">
        <v>3</v>
      </c>
      <c r="L81" s="6" t="s">
        <v>152</v>
      </c>
      <c r="M81" s="6" t="s">
        <v>152</v>
      </c>
      <c r="N81" s="6" t="s">
        <v>152</v>
      </c>
      <c r="O81" s="6" t="s">
        <v>152</v>
      </c>
      <c r="P81" s="24">
        <v>2</v>
      </c>
      <c r="Q81" s="24">
        <v>2</v>
      </c>
      <c r="R81" s="6" t="s">
        <v>165</v>
      </c>
      <c r="S81" s="6" t="s">
        <v>165</v>
      </c>
      <c r="T81" s="24">
        <v>3</v>
      </c>
      <c r="U81" s="24">
        <v>3</v>
      </c>
      <c r="V81" s="24">
        <v>0</v>
      </c>
      <c r="W81" s="24">
        <v>1</v>
      </c>
      <c r="X81" s="24">
        <v>0</v>
      </c>
      <c r="Y81" s="24">
        <v>1</v>
      </c>
      <c r="Z81" s="24">
        <v>0</v>
      </c>
      <c r="AA81" s="24">
        <v>1</v>
      </c>
      <c r="AB81" s="24">
        <v>0</v>
      </c>
      <c r="AC81" s="24">
        <v>2</v>
      </c>
      <c r="AD81" s="24">
        <v>2</v>
      </c>
      <c r="AE81" s="24">
        <v>2</v>
      </c>
      <c r="AF81" s="6" t="s">
        <v>153</v>
      </c>
      <c r="AG81" t="s">
        <v>155</v>
      </c>
      <c r="AH81" t="s">
        <v>155</v>
      </c>
      <c r="AI81" t="s">
        <v>155</v>
      </c>
      <c r="AJ81" s="24">
        <v>-1</v>
      </c>
      <c r="AK81" s="6" t="s">
        <v>156</v>
      </c>
      <c r="AL81" s="6" t="s">
        <v>155</v>
      </c>
      <c r="AM81" t="s">
        <v>155</v>
      </c>
      <c r="AN81" t="s">
        <v>155</v>
      </c>
      <c r="AO81" t="s">
        <v>155</v>
      </c>
      <c r="AP81" t="s">
        <v>155</v>
      </c>
      <c r="AQ81" t="s">
        <v>155</v>
      </c>
      <c r="AR81" t="s">
        <v>155</v>
      </c>
      <c r="AS81" t="s">
        <v>155</v>
      </c>
      <c r="AT81" t="s">
        <v>155</v>
      </c>
      <c r="AU81" t="s">
        <v>155</v>
      </c>
      <c r="AV81" t="s">
        <v>155</v>
      </c>
      <c r="AW81" s="6" t="s">
        <v>153</v>
      </c>
      <c r="AX81" s="6" t="s">
        <v>153</v>
      </c>
      <c r="AY81" s="24">
        <v>-1</v>
      </c>
      <c r="AZ81" s="24">
        <v>58</v>
      </c>
      <c r="BA81" s="6" t="s">
        <v>149</v>
      </c>
      <c r="BB81" s="6" t="s">
        <v>166</v>
      </c>
      <c r="BC81" t="s">
        <v>386</v>
      </c>
      <c r="BD81" t="s">
        <v>387</v>
      </c>
      <c r="BE81" t="s">
        <v>155</v>
      </c>
      <c r="BF81" t="s">
        <v>155</v>
      </c>
      <c r="BG81" t="s">
        <v>155</v>
      </c>
      <c r="BH81" t="s">
        <v>155</v>
      </c>
      <c r="BI81" t="s">
        <v>155</v>
      </c>
      <c r="BJ81" t="s">
        <v>155</v>
      </c>
      <c r="BK81" t="s">
        <v>155</v>
      </c>
      <c r="BL81" t="s">
        <v>155</v>
      </c>
      <c r="BM81" s="6" t="s">
        <v>153</v>
      </c>
      <c r="BN81" s="6" t="s">
        <v>153</v>
      </c>
      <c r="BO81" s="24">
        <v>-1</v>
      </c>
      <c r="BP81" s="6" t="s">
        <v>152</v>
      </c>
      <c r="BQ81" t="s">
        <v>216</v>
      </c>
      <c r="BR81" t="s">
        <v>155</v>
      </c>
      <c r="BS81" t="s">
        <v>155</v>
      </c>
      <c r="BT81" t="s">
        <v>155</v>
      </c>
      <c r="BU81" t="s">
        <v>155</v>
      </c>
      <c r="BV81" s="24">
        <v>29</v>
      </c>
      <c r="BW81" s="6" t="s">
        <v>156</v>
      </c>
      <c r="BX81" s="6" t="s">
        <v>152</v>
      </c>
      <c r="BY81" s="6" t="s">
        <v>152</v>
      </c>
      <c r="BZ81" s="6" t="s">
        <v>153</v>
      </c>
      <c r="CA81" t="s">
        <v>158</v>
      </c>
      <c r="CB81" t="s">
        <v>158</v>
      </c>
      <c r="CC81" t="s">
        <v>158</v>
      </c>
      <c r="CD81" t="s">
        <v>158</v>
      </c>
      <c r="CE81" t="s">
        <v>158</v>
      </c>
      <c r="CF81">
        <v>-1</v>
      </c>
      <c r="CG81">
        <v>-1</v>
      </c>
      <c r="CH81">
        <v>-1</v>
      </c>
      <c r="CI81">
        <v>-1</v>
      </c>
      <c r="CJ81">
        <v>-1</v>
      </c>
      <c r="CK81" s="24" t="s">
        <v>153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 t="s">
        <v>153</v>
      </c>
      <c r="DB81" t="s">
        <v>155</v>
      </c>
      <c r="DC81" t="s">
        <v>155</v>
      </c>
      <c r="DD81" t="s">
        <v>155</v>
      </c>
      <c r="DE81" t="s">
        <v>155</v>
      </c>
      <c r="DF81" t="s">
        <v>155</v>
      </c>
      <c r="DG81" s="6" t="s">
        <v>153</v>
      </c>
      <c r="DH81" t="s">
        <v>155</v>
      </c>
      <c r="DI81" t="s">
        <v>155</v>
      </c>
      <c r="DJ81" t="s">
        <v>155</v>
      </c>
      <c r="DK81" t="s">
        <v>155</v>
      </c>
      <c r="DL81" t="s">
        <v>155</v>
      </c>
      <c r="DM81" s="24">
        <v>-1</v>
      </c>
      <c r="DN81" s="24">
        <v>-1</v>
      </c>
      <c r="DO81" s="24">
        <v>-1</v>
      </c>
      <c r="DP81" s="24">
        <v>-1</v>
      </c>
      <c r="DQ81" s="24">
        <v>-1</v>
      </c>
      <c r="DR81" s="24">
        <v>-1</v>
      </c>
      <c r="DS81" s="24">
        <v>-1</v>
      </c>
      <c r="DT81" s="24">
        <v>-1</v>
      </c>
      <c r="DU81" s="24">
        <v>-1</v>
      </c>
      <c r="DV81" s="24">
        <v>-1</v>
      </c>
      <c r="DW81" s="6" t="s">
        <v>155</v>
      </c>
      <c r="DX81" s="6" t="s">
        <v>155</v>
      </c>
      <c r="DY81" s="6" t="s">
        <v>155</v>
      </c>
      <c r="DZ81" s="6" t="s">
        <v>153</v>
      </c>
      <c r="EA81" s="6" t="s">
        <v>155</v>
      </c>
      <c r="EB81" s="6" t="s">
        <v>155</v>
      </c>
      <c r="EC81" s="6" t="s">
        <v>153</v>
      </c>
      <c r="ED81" s="6" t="s">
        <v>155</v>
      </c>
      <c r="EE81" s="6" t="s">
        <v>155</v>
      </c>
      <c r="EF81" s="6" t="s">
        <v>155</v>
      </c>
      <c r="EG81" s="6" t="s">
        <v>152</v>
      </c>
      <c r="EH81" s="24">
        <v>4</v>
      </c>
      <c r="EI81" s="6" t="s">
        <v>153</v>
      </c>
      <c r="EJ81" s="6" t="s">
        <v>153</v>
      </c>
      <c r="EK81" s="6" t="s">
        <v>155</v>
      </c>
      <c r="EL81" s="6" t="s">
        <v>155</v>
      </c>
      <c r="EM81" s="6" t="s">
        <v>155</v>
      </c>
      <c r="EN81" s="6" t="s">
        <v>155</v>
      </c>
      <c r="EO81" s="6" t="s">
        <v>155</v>
      </c>
      <c r="EP81" s="6" t="s">
        <v>155</v>
      </c>
      <c r="EQ81" s="6" t="s">
        <v>155</v>
      </c>
      <c r="ER81" s="6" t="s">
        <v>155</v>
      </c>
      <c r="ES81" s="6" t="s">
        <v>155</v>
      </c>
      <c r="ET81" s="6" t="s">
        <v>155</v>
      </c>
      <c r="EU81" s="6" t="s">
        <v>153</v>
      </c>
      <c r="EV81" s="6" t="s">
        <v>155</v>
      </c>
      <c r="EW81" s="6"/>
    </row>
    <row r="82" spans="1:153" ht="15.75" customHeight="1">
      <c r="A82" s="24">
        <v>136</v>
      </c>
      <c r="B82" s="24" t="s">
        <v>388</v>
      </c>
      <c r="C82" s="4" t="s">
        <v>389</v>
      </c>
      <c r="D82" s="23">
        <v>1.54</v>
      </c>
      <c r="E82" s="24">
        <v>33</v>
      </c>
      <c r="F82" s="6" t="s">
        <v>149</v>
      </c>
      <c r="G82" s="24">
        <v>79</v>
      </c>
      <c r="H82" s="24" t="s">
        <v>184</v>
      </c>
      <c r="I82" s="6" t="s">
        <v>151</v>
      </c>
      <c r="J82" s="24">
        <v>3</v>
      </c>
      <c r="K82" s="24">
        <v>0</v>
      </c>
      <c r="L82" s="6" t="s">
        <v>153</v>
      </c>
      <c r="M82" s="6" t="s">
        <v>152</v>
      </c>
      <c r="N82" s="6" t="s">
        <v>152</v>
      </c>
      <c r="O82" s="6" t="s">
        <v>152</v>
      </c>
      <c r="P82" s="24">
        <v>2</v>
      </c>
      <c r="Q82" s="24">
        <v>2</v>
      </c>
      <c r="R82" s="6" t="s">
        <v>165</v>
      </c>
      <c r="S82" s="6" t="s">
        <v>165</v>
      </c>
      <c r="T82" s="24">
        <v>1</v>
      </c>
      <c r="U82" s="24">
        <v>3</v>
      </c>
      <c r="V82" s="24">
        <v>0</v>
      </c>
      <c r="W82" s="24">
        <v>1</v>
      </c>
      <c r="X82" s="24">
        <v>1</v>
      </c>
      <c r="Y82" s="24">
        <v>0</v>
      </c>
      <c r="Z82" s="24">
        <v>0</v>
      </c>
      <c r="AA82" s="24">
        <v>0</v>
      </c>
      <c r="AB82" s="24">
        <v>0</v>
      </c>
      <c r="AC82" s="24">
        <v>3</v>
      </c>
      <c r="AD82" s="24">
        <v>1</v>
      </c>
      <c r="AE82" s="24">
        <v>1</v>
      </c>
      <c r="AF82" s="6" t="s">
        <v>153</v>
      </c>
      <c r="AG82" t="s">
        <v>155</v>
      </c>
      <c r="AH82" t="s">
        <v>155</v>
      </c>
      <c r="AI82" t="s">
        <v>155</v>
      </c>
      <c r="AJ82" s="24">
        <v>-1</v>
      </c>
      <c r="AK82" s="6" t="s">
        <v>156</v>
      </c>
      <c r="AL82" s="6" t="s">
        <v>155</v>
      </c>
      <c r="AM82" s="6" t="s">
        <v>155</v>
      </c>
      <c r="AN82" s="6" t="s">
        <v>155</v>
      </c>
      <c r="AO82" s="6" t="s">
        <v>155</v>
      </c>
      <c r="AP82" s="6" t="s">
        <v>155</v>
      </c>
      <c r="AQ82" s="6" t="s">
        <v>155</v>
      </c>
      <c r="AR82" t="s">
        <v>155</v>
      </c>
      <c r="AS82" t="s">
        <v>155</v>
      </c>
      <c r="AT82" t="s">
        <v>155</v>
      </c>
      <c r="AU82" t="s">
        <v>155</v>
      </c>
      <c r="AV82" t="s">
        <v>155</v>
      </c>
      <c r="AW82" s="6" t="s">
        <v>153</v>
      </c>
      <c r="AX82" s="6" t="s">
        <v>153</v>
      </c>
      <c r="AY82" s="24">
        <v>-1</v>
      </c>
      <c r="AZ82" s="24">
        <v>58</v>
      </c>
      <c r="BA82" s="6" t="s">
        <v>149</v>
      </c>
      <c r="BB82" s="6" t="s">
        <v>166</v>
      </c>
      <c r="BC82" t="s">
        <v>386</v>
      </c>
      <c r="BD82" t="s">
        <v>387</v>
      </c>
      <c r="BE82" t="s">
        <v>155</v>
      </c>
      <c r="BF82" t="s">
        <v>155</v>
      </c>
      <c r="BG82" t="s">
        <v>155</v>
      </c>
      <c r="BH82" t="s">
        <v>155</v>
      </c>
      <c r="BI82" t="s">
        <v>155</v>
      </c>
      <c r="BJ82" t="s">
        <v>155</v>
      </c>
      <c r="BK82" t="s">
        <v>155</v>
      </c>
      <c r="BL82" t="s">
        <v>155</v>
      </c>
      <c r="BM82" s="6" t="s">
        <v>153</v>
      </c>
      <c r="BN82" s="6" t="s">
        <v>153</v>
      </c>
      <c r="BO82" s="24">
        <v>-1</v>
      </c>
      <c r="BP82" s="6" t="s">
        <v>152</v>
      </c>
      <c r="BQ82" t="s">
        <v>216</v>
      </c>
      <c r="BR82" t="s">
        <v>155</v>
      </c>
      <c r="BS82" t="s">
        <v>155</v>
      </c>
      <c r="BT82" t="s">
        <v>155</v>
      </c>
      <c r="BU82" t="s">
        <v>155</v>
      </c>
      <c r="BV82" s="24">
        <v>29</v>
      </c>
      <c r="BW82" s="6" t="s">
        <v>156</v>
      </c>
      <c r="BX82" s="6" t="s">
        <v>152</v>
      </c>
      <c r="BY82" s="6" t="s">
        <v>152</v>
      </c>
      <c r="BZ82" s="6" t="s">
        <v>153</v>
      </c>
      <c r="CA82" s="37" t="s">
        <v>390</v>
      </c>
      <c r="CB82" t="s">
        <v>158</v>
      </c>
      <c r="CC82" t="s">
        <v>158</v>
      </c>
      <c r="CD82" t="s">
        <v>158</v>
      </c>
      <c r="CE82" t="s">
        <v>158</v>
      </c>
      <c r="CF82">
        <v>120</v>
      </c>
      <c r="CG82">
        <v>-1</v>
      </c>
      <c r="CH82">
        <v>-1</v>
      </c>
      <c r="CI82">
        <v>-1</v>
      </c>
      <c r="CJ82">
        <v>-1</v>
      </c>
      <c r="CK82" s="24" t="s">
        <v>153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 t="s">
        <v>153</v>
      </c>
      <c r="DB82" t="s">
        <v>155</v>
      </c>
      <c r="DC82" t="s">
        <v>155</v>
      </c>
      <c r="DD82" t="s">
        <v>155</v>
      </c>
      <c r="DE82" t="s">
        <v>155</v>
      </c>
      <c r="DF82" t="s">
        <v>155</v>
      </c>
      <c r="DG82" s="6" t="s">
        <v>153</v>
      </c>
      <c r="DH82" t="s">
        <v>155</v>
      </c>
      <c r="DI82" t="s">
        <v>155</v>
      </c>
      <c r="DJ82" t="s">
        <v>155</v>
      </c>
      <c r="DK82" t="s">
        <v>155</v>
      </c>
      <c r="DL82" t="s">
        <v>155</v>
      </c>
      <c r="DM82" s="24">
        <v>-1</v>
      </c>
      <c r="DN82" s="24">
        <v>-1</v>
      </c>
      <c r="DO82" s="24">
        <v>-1</v>
      </c>
      <c r="DP82" s="24">
        <v>-1</v>
      </c>
      <c r="DQ82" s="24">
        <v>-1</v>
      </c>
      <c r="DR82" s="24">
        <v>-1</v>
      </c>
      <c r="DS82" s="24">
        <v>-1</v>
      </c>
      <c r="DT82" s="24">
        <v>-1</v>
      </c>
      <c r="DU82" s="24">
        <v>-1</v>
      </c>
      <c r="DV82" s="24">
        <v>-1</v>
      </c>
      <c r="DW82" s="6" t="s">
        <v>155</v>
      </c>
      <c r="DX82" s="6" t="s">
        <v>155</v>
      </c>
      <c r="DY82" s="6" t="s">
        <v>155</v>
      </c>
      <c r="DZ82" s="6" t="s">
        <v>152</v>
      </c>
      <c r="EA82" s="6" t="s">
        <v>188</v>
      </c>
      <c r="EB82" s="6" t="s">
        <v>243</v>
      </c>
      <c r="EC82" s="6" t="s">
        <v>153</v>
      </c>
      <c r="ED82" s="6" t="s">
        <v>155</v>
      </c>
      <c r="EE82" s="6" t="s">
        <v>155</v>
      </c>
      <c r="EF82" s="6" t="s">
        <v>155</v>
      </c>
      <c r="EG82" s="6" t="s">
        <v>152</v>
      </c>
      <c r="EH82" s="24">
        <v>3</v>
      </c>
      <c r="EI82" s="6" t="s">
        <v>152</v>
      </c>
      <c r="EJ82" s="6" t="s">
        <v>153</v>
      </c>
      <c r="EK82" s="6" t="s">
        <v>155</v>
      </c>
      <c r="EL82" s="6" t="s">
        <v>155</v>
      </c>
      <c r="EM82" s="6" t="s">
        <v>155</v>
      </c>
      <c r="EN82" s="6" t="s">
        <v>155</v>
      </c>
      <c r="EO82" s="6" t="s">
        <v>155</v>
      </c>
      <c r="EP82" s="6" t="s">
        <v>155</v>
      </c>
      <c r="EQ82" s="6" t="s">
        <v>155</v>
      </c>
      <c r="ER82" s="6" t="s">
        <v>155</v>
      </c>
      <c r="ES82" s="6" t="s">
        <v>155</v>
      </c>
      <c r="ET82" s="6" t="s">
        <v>155</v>
      </c>
      <c r="EU82" s="6" t="s">
        <v>153</v>
      </c>
      <c r="EV82" s="6" t="s">
        <v>155</v>
      </c>
      <c r="EW82" s="6"/>
    </row>
    <row r="83" spans="1:153" ht="15.75" customHeight="1">
      <c r="A83" s="24">
        <v>201</v>
      </c>
      <c r="B83" s="24" t="s">
        <v>391</v>
      </c>
      <c r="C83" s="8">
        <v>44173</v>
      </c>
      <c r="D83" s="23">
        <v>1.58</v>
      </c>
      <c r="E83" s="24">
        <v>20</v>
      </c>
      <c r="F83" s="6" t="s">
        <v>149</v>
      </c>
      <c r="G83" s="24">
        <v>65</v>
      </c>
      <c r="H83" s="24" t="s">
        <v>164</v>
      </c>
      <c r="I83" s="6" t="s">
        <v>151</v>
      </c>
      <c r="J83" s="24">
        <v>3</v>
      </c>
      <c r="K83" s="24">
        <v>2</v>
      </c>
      <c r="L83" s="6" t="s">
        <v>152</v>
      </c>
      <c r="M83" s="6" t="s">
        <v>152</v>
      </c>
      <c r="N83" s="6" t="s">
        <v>153</v>
      </c>
      <c r="O83" s="6" t="s">
        <v>152</v>
      </c>
      <c r="P83" s="24">
        <v>2</v>
      </c>
      <c r="Q83" s="24">
        <v>2</v>
      </c>
      <c r="R83" s="6" t="s">
        <v>165</v>
      </c>
      <c r="S83" s="6" t="s">
        <v>165</v>
      </c>
      <c r="T83" s="24">
        <v>2</v>
      </c>
      <c r="U83" s="24">
        <v>3</v>
      </c>
      <c r="V83" s="24">
        <v>0</v>
      </c>
      <c r="W83" s="24">
        <v>1</v>
      </c>
      <c r="X83" s="24">
        <v>0</v>
      </c>
      <c r="Y83" s="24">
        <v>2</v>
      </c>
      <c r="Z83" s="24">
        <v>0</v>
      </c>
      <c r="AA83" s="24">
        <v>1</v>
      </c>
      <c r="AB83" s="24">
        <v>0</v>
      </c>
      <c r="AC83" s="24">
        <v>1</v>
      </c>
      <c r="AD83" s="24">
        <v>1</v>
      </c>
      <c r="AE83" s="24">
        <v>3</v>
      </c>
      <c r="AF83" s="6" t="s">
        <v>153</v>
      </c>
      <c r="AG83" t="s">
        <v>155</v>
      </c>
      <c r="AH83" t="s">
        <v>155</v>
      </c>
      <c r="AI83" t="s">
        <v>155</v>
      </c>
      <c r="AJ83" s="24">
        <v>48</v>
      </c>
      <c r="AK83" s="6" t="s">
        <v>156</v>
      </c>
      <c r="AL83" s="6" t="s">
        <v>157</v>
      </c>
      <c r="AM83" t="s">
        <v>155</v>
      </c>
      <c r="AN83" t="s">
        <v>155</v>
      </c>
      <c r="AO83" t="s">
        <v>155</v>
      </c>
      <c r="AP83" t="s">
        <v>155</v>
      </c>
      <c r="AQ83" t="s">
        <v>155</v>
      </c>
      <c r="AR83" t="s">
        <v>155</v>
      </c>
      <c r="AS83" t="s">
        <v>155</v>
      </c>
      <c r="AT83" t="s">
        <v>155</v>
      </c>
      <c r="AU83" t="s">
        <v>155</v>
      </c>
      <c r="AV83" t="s">
        <v>155</v>
      </c>
      <c r="AW83" s="6" t="s">
        <v>152</v>
      </c>
      <c r="AX83" s="6" t="s">
        <v>153</v>
      </c>
      <c r="AY83" s="24">
        <v>-1</v>
      </c>
      <c r="AZ83" s="24">
        <v>46</v>
      </c>
      <c r="BA83" s="6" t="s">
        <v>149</v>
      </c>
      <c r="BB83" s="6" t="s">
        <v>166</v>
      </c>
      <c r="BC83" t="s">
        <v>168</v>
      </c>
      <c r="BD83" t="s">
        <v>155</v>
      </c>
      <c r="BE83" t="s">
        <v>155</v>
      </c>
      <c r="BF83" t="s">
        <v>155</v>
      </c>
      <c r="BG83" t="s">
        <v>155</v>
      </c>
      <c r="BH83" t="s">
        <v>155</v>
      </c>
      <c r="BI83" t="s">
        <v>155</v>
      </c>
      <c r="BJ83" t="s">
        <v>155</v>
      </c>
      <c r="BK83" t="s">
        <v>155</v>
      </c>
      <c r="BL83" t="s">
        <v>155</v>
      </c>
      <c r="BM83" s="6" t="s">
        <v>153</v>
      </c>
      <c r="BN83" s="6" t="s">
        <v>153</v>
      </c>
      <c r="BO83" s="24">
        <v>-1</v>
      </c>
      <c r="BP83" s="6" t="s">
        <v>153</v>
      </c>
      <c r="BQ83" t="s">
        <v>155</v>
      </c>
      <c r="BR83" t="s">
        <v>155</v>
      </c>
      <c r="BS83" t="s">
        <v>155</v>
      </c>
      <c r="BT83" t="s">
        <v>155</v>
      </c>
      <c r="BU83" t="s">
        <v>155</v>
      </c>
      <c r="BV83" s="24">
        <v>-1</v>
      </c>
      <c r="BW83" s="6" t="s">
        <v>156</v>
      </c>
      <c r="BX83" s="6" t="s">
        <v>152</v>
      </c>
      <c r="BY83" s="6" t="s">
        <v>152</v>
      </c>
      <c r="BZ83" s="6" t="s">
        <v>153</v>
      </c>
      <c r="CA83" t="s">
        <v>158</v>
      </c>
      <c r="CB83" t="s">
        <v>158</v>
      </c>
      <c r="CC83" t="s">
        <v>158</v>
      </c>
      <c r="CD83" t="s">
        <v>158</v>
      </c>
      <c r="CE83" t="s">
        <v>158</v>
      </c>
      <c r="CF83">
        <v>-1</v>
      </c>
      <c r="CG83">
        <v>-1</v>
      </c>
      <c r="CH83">
        <v>-1</v>
      </c>
      <c r="CI83">
        <v>-1</v>
      </c>
      <c r="CJ83">
        <v>-1</v>
      </c>
      <c r="CK83" s="24" t="s">
        <v>153</v>
      </c>
      <c r="CL83" s="24">
        <v>-1</v>
      </c>
      <c r="CM83" s="24">
        <v>-1</v>
      </c>
      <c r="CN83" s="24">
        <v>-1</v>
      </c>
      <c r="CO83" s="24">
        <v>-1</v>
      </c>
      <c r="CP83" s="24">
        <v>-1</v>
      </c>
      <c r="CQ83" s="24">
        <v>-1</v>
      </c>
      <c r="CR83" s="24">
        <v>-1</v>
      </c>
      <c r="CS83" s="24">
        <v>-1</v>
      </c>
      <c r="CT83" s="24">
        <v>-1</v>
      </c>
      <c r="CU83" s="24">
        <v>-1</v>
      </c>
      <c r="CV83" s="24">
        <v>-1</v>
      </c>
      <c r="CW83" s="24">
        <v>-1</v>
      </c>
      <c r="CX83" s="24">
        <v>-1</v>
      </c>
      <c r="CY83" s="24">
        <v>-1</v>
      </c>
      <c r="CZ83" s="24">
        <v>-1</v>
      </c>
      <c r="DA83" t="s">
        <v>153</v>
      </c>
      <c r="DB83" t="s">
        <v>155</v>
      </c>
      <c r="DC83" t="s">
        <v>155</v>
      </c>
      <c r="DD83" t="s">
        <v>155</v>
      </c>
      <c r="DE83" t="s">
        <v>155</v>
      </c>
      <c r="DF83" t="s">
        <v>155</v>
      </c>
      <c r="DG83" s="6" t="s">
        <v>153</v>
      </c>
      <c r="DH83" t="s">
        <v>155</v>
      </c>
      <c r="DI83" t="s">
        <v>155</v>
      </c>
      <c r="DJ83" t="s">
        <v>155</v>
      </c>
      <c r="DK83" t="s">
        <v>155</v>
      </c>
      <c r="DL83" t="s">
        <v>155</v>
      </c>
      <c r="DM83" s="24">
        <v>-1</v>
      </c>
      <c r="DN83" s="24">
        <v>-1</v>
      </c>
      <c r="DO83" s="24">
        <v>-1</v>
      </c>
      <c r="DP83" s="24">
        <v>-1</v>
      </c>
      <c r="DQ83" s="24">
        <v>-1</v>
      </c>
      <c r="DR83" s="24">
        <v>-1</v>
      </c>
      <c r="DS83" s="24">
        <v>-1</v>
      </c>
      <c r="DT83" s="24">
        <v>-1</v>
      </c>
      <c r="DU83" s="24">
        <v>-1</v>
      </c>
      <c r="DV83" s="24">
        <v>-1</v>
      </c>
      <c r="DW83" s="6" t="s">
        <v>155</v>
      </c>
      <c r="DX83" s="6" t="s">
        <v>155</v>
      </c>
      <c r="DY83" s="6" t="s">
        <v>155</v>
      </c>
      <c r="DZ83" s="6" t="s">
        <v>153</v>
      </c>
      <c r="EA83" s="6" t="s">
        <v>155</v>
      </c>
      <c r="EB83" s="6" t="s">
        <v>155</v>
      </c>
      <c r="EC83" s="6" t="s">
        <v>153</v>
      </c>
      <c r="ED83" s="6" t="s">
        <v>155</v>
      </c>
      <c r="EE83" s="6" t="s">
        <v>155</v>
      </c>
      <c r="EF83" s="6" t="s">
        <v>155</v>
      </c>
      <c r="EG83" s="6" t="s">
        <v>153</v>
      </c>
      <c r="EH83" s="24">
        <v>-1</v>
      </c>
      <c r="EI83" s="6" t="s">
        <v>153</v>
      </c>
      <c r="EJ83" s="6" t="s">
        <v>153</v>
      </c>
      <c r="EK83" s="6" t="s">
        <v>155</v>
      </c>
      <c r="EL83" s="6" t="s">
        <v>155</v>
      </c>
      <c r="EM83" s="6" t="s">
        <v>155</v>
      </c>
      <c r="EN83" s="6" t="s">
        <v>155</v>
      </c>
      <c r="EO83" s="6" t="s">
        <v>155</v>
      </c>
      <c r="EP83" s="6" t="s">
        <v>155</v>
      </c>
      <c r="EQ83" s="6" t="s">
        <v>155</v>
      </c>
      <c r="ER83" s="6" t="s">
        <v>155</v>
      </c>
      <c r="ES83" s="6" t="s">
        <v>155</v>
      </c>
      <c r="ET83" s="6" t="s">
        <v>155</v>
      </c>
      <c r="EU83" s="6" t="s">
        <v>153</v>
      </c>
      <c r="EV83" s="6" t="s">
        <v>155</v>
      </c>
      <c r="EW83" s="6"/>
    </row>
    <row r="84" spans="1:153" ht="15.75" customHeight="1">
      <c r="A84" s="24">
        <v>206</v>
      </c>
      <c r="B84" s="24" t="s">
        <v>392</v>
      </c>
      <c r="C84" s="4" t="s">
        <v>393</v>
      </c>
      <c r="D84" s="23">
        <v>1.73</v>
      </c>
      <c r="E84" s="24">
        <v>20</v>
      </c>
      <c r="F84" s="6" t="s">
        <v>156</v>
      </c>
      <c r="G84" s="24">
        <v>71</v>
      </c>
      <c r="H84" s="24" t="s">
        <v>184</v>
      </c>
      <c r="I84" s="6" t="s">
        <v>151</v>
      </c>
      <c r="J84" s="24">
        <v>2</v>
      </c>
      <c r="K84" s="24">
        <v>2</v>
      </c>
      <c r="L84" s="6" t="s">
        <v>153</v>
      </c>
      <c r="M84" s="6" t="s">
        <v>152</v>
      </c>
      <c r="N84" s="6" t="s">
        <v>152</v>
      </c>
      <c r="O84" s="6" t="s">
        <v>152</v>
      </c>
      <c r="P84" s="24">
        <v>3</v>
      </c>
      <c r="Q84" s="24">
        <v>5</v>
      </c>
      <c r="R84" s="6" t="s">
        <v>165</v>
      </c>
      <c r="S84" s="6" t="s">
        <v>190</v>
      </c>
      <c r="T84" s="24">
        <v>2</v>
      </c>
      <c r="U84" s="24">
        <v>5</v>
      </c>
      <c r="V84" s="24">
        <v>1</v>
      </c>
      <c r="W84" s="24">
        <v>3</v>
      </c>
      <c r="X84" s="24">
        <v>0</v>
      </c>
      <c r="Y84" s="24">
        <v>0</v>
      </c>
      <c r="Z84" s="24">
        <v>0</v>
      </c>
      <c r="AA84" s="24">
        <v>2</v>
      </c>
      <c r="AB84" s="24">
        <v>0</v>
      </c>
      <c r="AC84" s="24">
        <v>2</v>
      </c>
      <c r="AD84" s="24">
        <v>0</v>
      </c>
      <c r="AE84" s="24">
        <v>5</v>
      </c>
      <c r="AF84" s="6" t="s">
        <v>153</v>
      </c>
      <c r="AG84" t="s">
        <v>155</v>
      </c>
      <c r="AH84" t="s">
        <v>155</v>
      </c>
      <c r="AI84" t="s">
        <v>155</v>
      </c>
      <c r="AJ84" s="24">
        <v>48</v>
      </c>
      <c r="AK84" s="6" t="s">
        <v>156</v>
      </c>
      <c r="AL84" s="6" t="s">
        <v>157</v>
      </c>
      <c r="AM84" t="s">
        <v>155</v>
      </c>
      <c r="AN84" t="s">
        <v>155</v>
      </c>
      <c r="AO84" t="s">
        <v>155</v>
      </c>
      <c r="AP84" t="s">
        <v>155</v>
      </c>
      <c r="AQ84" t="s">
        <v>155</v>
      </c>
      <c r="AR84" t="s">
        <v>155</v>
      </c>
      <c r="AS84" t="s">
        <v>155</v>
      </c>
      <c r="AT84" t="s">
        <v>155</v>
      </c>
      <c r="AU84" t="s">
        <v>155</v>
      </c>
      <c r="AV84" t="s">
        <v>155</v>
      </c>
      <c r="AW84" s="6" t="s">
        <v>153</v>
      </c>
      <c r="AX84" s="6" t="s">
        <v>152</v>
      </c>
      <c r="AY84" s="24" t="s">
        <v>307</v>
      </c>
      <c r="AZ84" s="24">
        <v>49</v>
      </c>
      <c r="BA84" s="6" t="s">
        <v>149</v>
      </c>
      <c r="BB84" s="6" t="s">
        <v>157</v>
      </c>
      <c r="BC84" t="s">
        <v>155</v>
      </c>
      <c r="BD84" t="s">
        <v>155</v>
      </c>
      <c r="BE84" t="s">
        <v>155</v>
      </c>
      <c r="BF84" t="s">
        <v>155</v>
      </c>
      <c r="BG84" t="s">
        <v>155</v>
      </c>
      <c r="BH84" t="s">
        <v>155</v>
      </c>
      <c r="BI84" t="s">
        <v>155</v>
      </c>
      <c r="BJ84" t="s">
        <v>155</v>
      </c>
      <c r="BK84" t="s">
        <v>155</v>
      </c>
      <c r="BL84" t="s">
        <v>155</v>
      </c>
      <c r="BM84" s="6" t="s">
        <v>152</v>
      </c>
      <c r="BN84" s="6" t="s">
        <v>153</v>
      </c>
      <c r="BO84" s="24">
        <v>-1</v>
      </c>
      <c r="BP84" s="6" t="s">
        <v>153</v>
      </c>
      <c r="BQ84" t="s">
        <v>155</v>
      </c>
      <c r="BR84" t="s">
        <v>155</v>
      </c>
      <c r="BS84" t="s">
        <v>155</v>
      </c>
      <c r="BT84" t="s">
        <v>155</v>
      </c>
      <c r="BU84" t="s">
        <v>155</v>
      </c>
      <c r="BV84" s="24">
        <v>-1</v>
      </c>
      <c r="BW84" s="6" t="s">
        <v>155</v>
      </c>
      <c r="BX84" s="6" t="s">
        <v>152</v>
      </c>
      <c r="BY84" s="6" t="s">
        <v>152</v>
      </c>
      <c r="BZ84" s="6" t="s">
        <v>153</v>
      </c>
      <c r="CA84" t="s">
        <v>158</v>
      </c>
      <c r="CB84" t="s">
        <v>158</v>
      </c>
      <c r="CC84" t="s">
        <v>158</v>
      </c>
      <c r="CD84" t="s">
        <v>158</v>
      </c>
      <c r="CE84" t="s">
        <v>158</v>
      </c>
      <c r="CF84">
        <v>-1</v>
      </c>
      <c r="CG84">
        <v>-1</v>
      </c>
      <c r="CH84">
        <v>-1</v>
      </c>
      <c r="CI84">
        <v>-1</v>
      </c>
      <c r="CJ84">
        <v>-1</v>
      </c>
      <c r="CK84" s="24" t="s">
        <v>153</v>
      </c>
      <c r="CL84" s="24">
        <v>-1</v>
      </c>
      <c r="CM84" s="24">
        <v>-1</v>
      </c>
      <c r="CN84" s="24">
        <v>-1</v>
      </c>
      <c r="CO84" s="24">
        <v>-1</v>
      </c>
      <c r="CP84" s="24">
        <v>-1</v>
      </c>
      <c r="CQ84" s="24">
        <v>-1</v>
      </c>
      <c r="CR84" s="24">
        <v>-1</v>
      </c>
      <c r="CS84" s="24">
        <v>-1</v>
      </c>
      <c r="CT84" s="24">
        <v>-1</v>
      </c>
      <c r="CU84" s="24">
        <v>-1</v>
      </c>
      <c r="CV84" s="24">
        <v>-1</v>
      </c>
      <c r="CW84" s="24">
        <v>-1</v>
      </c>
      <c r="CX84" s="24">
        <v>-1</v>
      </c>
      <c r="CY84" s="24">
        <v>-1</v>
      </c>
      <c r="CZ84" s="24">
        <v>-1</v>
      </c>
      <c r="DA84" t="s">
        <v>153</v>
      </c>
      <c r="DB84" t="s">
        <v>155</v>
      </c>
      <c r="DC84" t="s">
        <v>155</v>
      </c>
      <c r="DD84" t="s">
        <v>155</v>
      </c>
      <c r="DE84" t="s">
        <v>155</v>
      </c>
      <c r="DF84" t="s">
        <v>155</v>
      </c>
      <c r="DG84" s="6" t="s">
        <v>153</v>
      </c>
      <c r="DH84" t="s">
        <v>155</v>
      </c>
      <c r="DI84" t="s">
        <v>155</v>
      </c>
      <c r="DJ84" t="s">
        <v>155</v>
      </c>
      <c r="DK84" t="s">
        <v>155</v>
      </c>
      <c r="DL84" t="s">
        <v>155</v>
      </c>
      <c r="DM84" s="24">
        <v>-1</v>
      </c>
      <c r="DN84" s="24">
        <v>-1</v>
      </c>
      <c r="DO84" s="24">
        <v>-1</v>
      </c>
      <c r="DP84" s="24">
        <v>-1</v>
      </c>
      <c r="DQ84" s="24">
        <v>-1</v>
      </c>
      <c r="DR84" s="24">
        <v>-1</v>
      </c>
      <c r="DS84" s="24">
        <v>-1</v>
      </c>
      <c r="DT84" s="24">
        <v>-1</v>
      </c>
      <c r="DU84" s="24">
        <v>-1</v>
      </c>
      <c r="DV84" s="24">
        <v>-1</v>
      </c>
      <c r="DW84" s="6" t="s">
        <v>155</v>
      </c>
      <c r="DX84" s="6" t="s">
        <v>155</v>
      </c>
      <c r="DY84" s="6" t="s">
        <v>155</v>
      </c>
      <c r="DZ84" s="6" t="s">
        <v>153</v>
      </c>
      <c r="EA84" s="6" t="s">
        <v>155</v>
      </c>
      <c r="EB84" s="6" t="s">
        <v>155</v>
      </c>
      <c r="EC84" s="6" t="s">
        <v>153</v>
      </c>
      <c r="ED84" s="6" t="s">
        <v>155</v>
      </c>
      <c r="EE84" s="6" t="s">
        <v>155</v>
      </c>
      <c r="EF84" s="6" t="s">
        <v>155</v>
      </c>
      <c r="EG84" s="6" t="s">
        <v>153</v>
      </c>
      <c r="EH84" s="24">
        <v>2</v>
      </c>
      <c r="EI84" s="6" t="s">
        <v>152</v>
      </c>
      <c r="EJ84" s="6" t="s">
        <v>153</v>
      </c>
      <c r="EK84" s="6" t="s">
        <v>155</v>
      </c>
      <c r="EL84" s="6" t="s">
        <v>155</v>
      </c>
      <c r="EM84" s="6" t="s">
        <v>155</v>
      </c>
      <c r="EN84" s="6" t="s">
        <v>155</v>
      </c>
      <c r="EO84" s="6" t="s">
        <v>155</v>
      </c>
      <c r="EP84" s="6" t="s">
        <v>155</v>
      </c>
      <c r="EQ84" s="6" t="s">
        <v>155</v>
      </c>
      <c r="ER84" s="6" t="s">
        <v>155</v>
      </c>
      <c r="ES84" s="6" t="s">
        <v>155</v>
      </c>
      <c r="ET84" s="6" t="s">
        <v>155</v>
      </c>
      <c r="EU84" s="6" t="s">
        <v>153</v>
      </c>
      <c r="EV84" s="6" t="s">
        <v>155</v>
      </c>
      <c r="EW84" s="6"/>
    </row>
    <row r="85" spans="1:153" ht="15.75" customHeight="1">
      <c r="A85" s="24">
        <v>207</v>
      </c>
      <c r="B85" s="24" t="s">
        <v>394</v>
      </c>
      <c r="C85" s="8">
        <v>44112</v>
      </c>
      <c r="D85" s="23">
        <v>1.56</v>
      </c>
      <c r="E85" s="24">
        <v>22</v>
      </c>
      <c r="F85" s="6" t="s">
        <v>149</v>
      </c>
      <c r="G85" s="24">
        <v>76</v>
      </c>
      <c r="H85" s="24" t="s">
        <v>176</v>
      </c>
      <c r="I85" s="6" t="s">
        <v>179</v>
      </c>
      <c r="J85" s="24">
        <v>3</v>
      </c>
      <c r="K85" s="24">
        <v>2</v>
      </c>
      <c r="L85" s="6" t="s">
        <v>152</v>
      </c>
      <c r="M85" s="6" t="s">
        <v>153</v>
      </c>
      <c r="N85" s="6" t="s">
        <v>153</v>
      </c>
      <c r="O85" s="6" t="s">
        <v>153</v>
      </c>
      <c r="P85" s="24">
        <v>1</v>
      </c>
      <c r="Q85" s="24">
        <v>0</v>
      </c>
      <c r="R85" s="6" t="s">
        <v>165</v>
      </c>
      <c r="S85" s="6" t="s">
        <v>165</v>
      </c>
      <c r="T85" s="24">
        <v>2</v>
      </c>
      <c r="U85" s="24">
        <v>1</v>
      </c>
      <c r="V85" s="24">
        <v>0</v>
      </c>
      <c r="W85" s="24">
        <v>0</v>
      </c>
      <c r="X85" s="24">
        <v>0</v>
      </c>
      <c r="Y85" s="24">
        <v>3</v>
      </c>
      <c r="Z85" s="24">
        <v>0</v>
      </c>
      <c r="AA85" s="24">
        <v>1</v>
      </c>
      <c r="AB85" s="24">
        <v>0</v>
      </c>
      <c r="AC85" s="24">
        <v>2</v>
      </c>
      <c r="AD85" s="24">
        <v>4</v>
      </c>
      <c r="AE85" s="24">
        <v>4</v>
      </c>
      <c r="AF85" s="6" t="s">
        <v>153</v>
      </c>
      <c r="AG85" t="s">
        <v>155</v>
      </c>
      <c r="AH85" t="s">
        <v>155</v>
      </c>
      <c r="AI85" t="s">
        <v>155</v>
      </c>
      <c r="AJ85" s="24">
        <v>41</v>
      </c>
      <c r="AK85" s="6" t="s">
        <v>156</v>
      </c>
      <c r="AL85" s="6" t="s">
        <v>157</v>
      </c>
      <c r="AM85" t="s">
        <v>155</v>
      </c>
      <c r="AN85" t="s">
        <v>155</v>
      </c>
      <c r="AO85" t="s">
        <v>155</v>
      </c>
      <c r="AP85" t="s">
        <v>155</v>
      </c>
      <c r="AQ85" t="s">
        <v>155</v>
      </c>
      <c r="AR85" t="s">
        <v>155</v>
      </c>
      <c r="AS85" t="s">
        <v>155</v>
      </c>
      <c r="AT85" t="s">
        <v>155</v>
      </c>
      <c r="AU85" t="s">
        <v>155</v>
      </c>
      <c r="AV85" t="s">
        <v>155</v>
      </c>
      <c r="AW85" s="6" t="s">
        <v>152</v>
      </c>
      <c r="AX85" s="6" t="s">
        <v>153</v>
      </c>
      <c r="AY85" s="24">
        <v>-1</v>
      </c>
      <c r="AZ85" s="24">
        <v>38</v>
      </c>
      <c r="BA85" s="6" t="s">
        <v>149</v>
      </c>
      <c r="BB85" s="6" t="s">
        <v>157</v>
      </c>
      <c r="BC85" t="s">
        <v>155</v>
      </c>
      <c r="BD85" t="s">
        <v>155</v>
      </c>
      <c r="BE85" t="s">
        <v>155</v>
      </c>
      <c r="BF85" t="s">
        <v>155</v>
      </c>
      <c r="BG85" t="s">
        <v>155</v>
      </c>
      <c r="BH85" t="s">
        <v>155</v>
      </c>
      <c r="BI85" t="s">
        <v>155</v>
      </c>
      <c r="BJ85" t="s">
        <v>155</v>
      </c>
      <c r="BK85" t="s">
        <v>155</v>
      </c>
      <c r="BL85" t="s">
        <v>155</v>
      </c>
      <c r="BM85" s="6" t="s">
        <v>153</v>
      </c>
      <c r="BN85" s="6" t="s">
        <v>153</v>
      </c>
      <c r="BO85" s="24">
        <v>-1</v>
      </c>
      <c r="BP85" s="6" t="s">
        <v>153</v>
      </c>
      <c r="BQ85" t="s">
        <v>155</v>
      </c>
      <c r="BR85" t="s">
        <v>155</v>
      </c>
      <c r="BS85" t="s">
        <v>155</v>
      </c>
      <c r="BT85" t="s">
        <v>155</v>
      </c>
      <c r="BU85" t="s">
        <v>155</v>
      </c>
      <c r="BV85" s="24">
        <v>-1</v>
      </c>
      <c r="BW85" s="6" t="s">
        <v>155</v>
      </c>
      <c r="BX85" s="6" t="s">
        <v>152</v>
      </c>
      <c r="BY85" s="6" t="s">
        <v>152</v>
      </c>
      <c r="BZ85" s="6" t="s">
        <v>153</v>
      </c>
      <c r="CA85" t="s">
        <v>158</v>
      </c>
      <c r="CB85" t="s">
        <v>158</v>
      </c>
      <c r="CC85" t="s">
        <v>158</v>
      </c>
      <c r="CD85" t="s">
        <v>158</v>
      </c>
      <c r="CE85" t="s">
        <v>158</v>
      </c>
      <c r="CF85">
        <v>-1</v>
      </c>
      <c r="CG85">
        <v>-1</v>
      </c>
      <c r="CH85">
        <v>-1</v>
      </c>
      <c r="CI85">
        <v>-1</v>
      </c>
      <c r="CJ85">
        <v>-1</v>
      </c>
      <c r="CK85" s="24" t="s">
        <v>153</v>
      </c>
      <c r="CL85" s="24">
        <v>-1</v>
      </c>
      <c r="CM85" s="24">
        <v>-1</v>
      </c>
      <c r="CN85" s="24">
        <v>-1</v>
      </c>
      <c r="CO85" s="24">
        <v>-1</v>
      </c>
      <c r="CP85" s="24">
        <v>-1</v>
      </c>
      <c r="CQ85" s="24">
        <v>-1</v>
      </c>
      <c r="CR85" s="24">
        <v>-1</v>
      </c>
      <c r="CS85" s="24">
        <v>-1</v>
      </c>
      <c r="CT85" s="24">
        <v>-1</v>
      </c>
      <c r="CU85" s="24">
        <v>-1</v>
      </c>
      <c r="CV85" s="24">
        <v>-1</v>
      </c>
      <c r="CW85" s="24">
        <v>-1</v>
      </c>
      <c r="CX85" s="24">
        <v>-1</v>
      </c>
      <c r="CY85" s="24">
        <v>-1</v>
      </c>
      <c r="CZ85" s="24">
        <v>-1</v>
      </c>
      <c r="DA85" t="s">
        <v>152</v>
      </c>
      <c r="DB85" t="s">
        <v>201</v>
      </c>
      <c r="DC85" t="s">
        <v>200</v>
      </c>
      <c r="DD85" t="s">
        <v>155</v>
      </c>
      <c r="DE85" t="s">
        <v>155</v>
      </c>
      <c r="DF85" t="s">
        <v>155</v>
      </c>
      <c r="DG85" s="6" t="s">
        <v>152</v>
      </c>
      <c r="DH85" t="s">
        <v>202</v>
      </c>
      <c r="DI85" t="s">
        <v>155</v>
      </c>
      <c r="DJ85" t="s">
        <v>155</v>
      </c>
      <c r="DK85" t="s">
        <v>155</v>
      </c>
      <c r="DL85" t="s">
        <v>155</v>
      </c>
      <c r="DM85" s="24">
        <v>5</v>
      </c>
      <c r="DN85" s="24">
        <v>-1</v>
      </c>
      <c r="DO85" s="24">
        <v>-1</v>
      </c>
      <c r="DP85" s="24">
        <v>-1</v>
      </c>
      <c r="DQ85" s="24">
        <v>-1</v>
      </c>
      <c r="DR85" s="24">
        <v>-1</v>
      </c>
      <c r="DS85" s="24">
        <v>-1</v>
      </c>
      <c r="DT85" s="24">
        <v>-1</v>
      </c>
      <c r="DU85" s="24">
        <v>-1</v>
      </c>
      <c r="DV85" s="24">
        <v>-1</v>
      </c>
      <c r="DW85" s="6" t="s">
        <v>155</v>
      </c>
      <c r="DX85" s="6" t="s">
        <v>155</v>
      </c>
      <c r="DY85" s="6" t="s">
        <v>155</v>
      </c>
      <c r="DZ85" s="6" t="s">
        <v>153</v>
      </c>
      <c r="EA85" s="6" t="s">
        <v>188</v>
      </c>
      <c r="EB85" s="6" t="s">
        <v>174</v>
      </c>
      <c r="EC85" s="6" t="s">
        <v>153</v>
      </c>
      <c r="ED85" s="6" t="s">
        <v>155</v>
      </c>
      <c r="EE85" s="6" t="s">
        <v>155</v>
      </c>
      <c r="EF85" s="6" t="s">
        <v>155</v>
      </c>
      <c r="EG85" s="6" t="s">
        <v>152</v>
      </c>
      <c r="EH85" s="24">
        <v>5</v>
      </c>
      <c r="EI85" s="6" t="s">
        <v>152</v>
      </c>
      <c r="EJ85" s="6" t="s">
        <v>153</v>
      </c>
      <c r="EK85" s="6" t="s">
        <v>155</v>
      </c>
      <c r="EL85" s="6" t="s">
        <v>155</v>
      </c>
      <c r="EM85" s="6" t="s">
        <v>155</v>
      </c>
      <c r="EN85" s="6" t="s">
        <v>155</v>
      </c>
      <c r="EO85" s="6" t="s">
        <v>155</v>
      </c>
      <c r="EP85" s="6" t="s">
        <v>155</v>
      </c>
      <c r="EQ85" s="6" t="s">
        <v>155</v>
      </c>
      <c r="ER85" s="6" t="s">
        <v>155</v>
      </c>
      <c r="ES85" s="6" t="s">
        <v>155</v>
      </c>
      <c r="ET85" s="6" t="s">
        <v>155</v>
      </c>
      <c r="EU85" s="6" t="s">
        <v>153</v>
      </c>
      <c r="EV85" s="6" t="s">
        <v>155</v>
      </c>
      <c r="EW85" s="6"/>
    </row>
    <row r="86" spans="1:153" ht="15.75" customHeight="1">
      <c r="A86" s="24">
        <v>209</v>
      </c>
      <c r="B86" s="24" t="s">
        <v>395</v>
      </c>
      <c r="C86" s="4" t="s">
        <v>396</v>
      </c>
      <c r="D86" s="23">
        <v>1.59</v>
      </c>
      <c r="E86" s="24">
        <v>48</v>
      </c>
      <c r="F86" s="6" t="s">
        <v>149</v>
      </c>
      <c r="G86" s="24">
        <v>70</v>
      </c>
      <c r="H86" s="24" t="s">
        <v>150</v>
      </c>
      <c r="I86" s="6" t="s">
        <v>397</v>
      </c>
      <c r="J86" s="24">
        <v>3</v>
      </c>
      <c r="K86" s="24">
        <v>3</v>
      </c>
      <c r="L86" s="6" t="s">
        <v>153</v>
      </c>
      <c r="M86" s="6" t="s">
        <v>152</v>
      </c>
      <c r="N86" s="6" t="s">
        <v>152</v>
      </c>
      <c r="O86" s="6" t="s">
        <v>152</v>
      </c>
      <c r="P86" s="24">
        <v>3</v>
      </c>
      <c r="Q86" s="24">
        <v>4</v>
      </c>
      <c r="R86" s="6" t="s">
        <v>165</v>
      </c>
      <c r="S86" s="6" t="s">
        <v>165</v>
      </c>
      <c r="T86" s="24">
        <v>2</v>
      </c>
      <c r="U86" s="24">
        <v>5</v>
      </c>
      <c r="V86" s="24">
        <v>0</v>
      </c>
      <c r="W86" s="24">
        <v>1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1</v>
      </c>
      <c r="AD86" s="24">
        <v>2</v>
      </c>
      <c r="AE86" s="24">
        <v>0</v>
      </c>
      <c r="AF86" s="6" t="s">
        <v>152</v>
      </c>
      <c r="AG86" t="s">
        <v>329</v>
      </c>
      <c r="AH86" t="s">
        <v>155</v>
      </c>
      <c r="AI86" t="s">
        <v>155</v>
      </c>
      <c r="AJ86" s="24">
        <v>-1</v>
      </c>
      <c r="AK86" s="6" t="s">
        <v>155</v>
      </c>
      <c r="AL86" s="6" t="s">
        <v>155</v>
      </c>
      <c r="AM86" t="s">
        <v>155</v>
      </c>
      <c r="AN86" t="s">
        <v>155</v>
      </c>
      <c r="AO86" t="s">
        <v>155</v>
      </c>
      <c r="AP86" t="s">
        <v>155</v>
      </c>
      <c r="AQ86" t="s">
        <v>155</v>
      </c>
      <c r="AR86" t="s">
        <v>155</v>
      </c>
      <c r="AS86" t="s">
        <v>155</v>
      </c>
      <c r="AT86" t="s">
        <v>155</v>
      </c>
      <c r="AU86" t="s">
        <v>155</v>
      </c>
      <c r="AV86" t="s">
        <v>155</v>
      </c>
      <c r="AW86" s="6" t="s">
        <v>155</v>
      </c>
      <c r="AX86" s="6" t="s">
        <v>155</v>
      </c>
      <c r="AY86" s="24">
        <v>-1</v>
      </c>
      <c r="AZ86" s="24">
        <v>89</v>
      </c>
      <c r="BA86" s="6" t="s">
        <v>149</v>
      </c>
      <c r="BB86" s="6" t="s">
        <v>166</v>
      </c>
      <c r="BC86" t="s">
        <v>168</v>
      </c>
      <c r="BD86" t="s">
        <v>222</v>
      </c>
      <c r="BE86" t="s">
        <v>155</v>
      </c>
      <c r="BF86" t="s">
        <v>155</v>
      </c>
      <c r="BG86" t="s">
        <v>155</v>
      </c>
      <c r="BH86" t="s">
        <v>155</v>
      </c>
      <c r="BI86" t="s">
        <v>155</v>
      </c>
      <c r="BJ86" t="s">
        <v>155</v>
      </c>
      <c r="BK86" t="s">
        <v>155</v>
      </c>
      <c r="BL86" t="s">
        <v>155</v>
      </c>
      <c r="BM86" s="6" t="s">
        <v>153</v>
      </c>
      <c r="BN86" s="6" t="s">
        <v>153</v>
      </c>
      <c r="BO86" s="24">
        <v>-1</v>
      </c>
      <c r="BP86" s="6" t="s">
        <v>153</v>
      </c>
      <c r="BQ86" t="s">
        <v>155</v>
      </c>
      <c r="BR86" t="s">
        <v>155</v>
      </c>
      <c r="BS86" t="s">
        <v>155</v>
      </c>
      <c r="BT86" t="s">
        <v>155</v>
      </c>
      <c r="BU86" t="s">
        <v>155</v>
      </c>
      <c r="BV86" s="24">
        <v>-1</v>
      </c>
      <c r="BW86" s="6" t="s">
        <v>155</v>
      </c>
      <c r="BX86" s="6" t="s">
        <v>152</v>
      </c>
      <c r="BY86" s="6" t="s">
        <v>153</v>
      </c>
      <c r="BZ86" s="6" t="s">
        <v>153</v>
      </c>
      <c r="CA86" t="s">
        <v>313</v>
      </c>
      <c r="CB86" s="35" t="s">
        <v>398</v>
      </c>
      <c r="CC86" t="s">
        <v>158</v>
      </c>
      <c r="CD86" t="s">
        <v>158</v>
      </c>
      <c r="CE86" t="s">
        <v>158</v>
      </c>
      <c r="CF86">
        <v>50</v>
      </c>
      <c r="CG86">
        <v>-1</v>
      </c>
      <c r="CH86">
        <v>-1</v>
      </c>
      <c r="CI86">
        <v>-1</v>
      </c>
      <c r="CJ86">
        <v>-1</v>
      </c>
      <c r="CK86" s="24" t="s">
        <v>153</v>
      </c>
      <c r="CL86" s="24">
        <v>-1</v>
      </c>
      <c r="CM86" s="24">
        <v>-1</v>
      </c>
      <c r="CN86" s="24">
        <v>-1</v>
      </c>
      <c r="CO86" s="24">
        <v>-1</v>
      </c>
      <c r="CP86" s="24">
        <v>-1</v>
      </c>
      <c r="CQ86" s="24">
        <v>-1</v>
      </c>
      <c r="CR86" s="24">
        <v>-1</v>
      </c>
      <c r="CS86" s="24">
        <v>-1</v>
      </c>
      <c r="CT86" s="24">
        <v>-1</v>
      </c>
      <c r="CU86" s="24">
        <v>-1</v>
      </c>
      <c r="CV86" s="24">
        <v>-1</v>
      </c>
      <c r="CW86" s="24">
        <v>-1</v>
      </c>
      <c r="CX86" s="24">
        <v>-1</v>
      </c>
      <c r="CY86" s="24">
        <v>-1</v>
      </c>
      <c r="CZ86" s="24">
        <v>-1</v>
      </c>
      <c r="DA86" t="s">
        <v>153</v>
      </c>
      <c r="DB86" t="s">
        <v>155</v>
      </c>
      <c r="DC86" t="s">
        <v>155</v>
      </c>
      <c r="DD86" t="s">
        <v>155</v>
      </c>
      <c r="DE86" t="s">
        <v>155</v>
      </c>
      <c r="DF86" t="s">
        <v>155</v>
      </c>
      <c r="DG86" s="6" t="s">
        <v>153</v>
      </c>
      <c r="DH86" t="s">
        <v>155</v>
      </c>
      <c r="DI86" t="s">
        <v>155</v>
      </c>
      <c r="DJ86" t="s">
        <v>155</v>
      </c>
      <c r="DK86" t="s">
        <v>155</v>
      </c>
      <c r="DL86" t="s">
        <v>155</v>
      </c>
      <c r="DM86" s="24">
        <v>-1</v>
      </c>
      <c r="DN86" s="24">
        <v>-1</v>
      </c>
      <c r="DO86" s="24">
        <v>-1</v>
      </c>
      <c r="DP86" s="24">
        <v>-1</v>
      </c>
      <c r="DQ86" s="24">
        <v>-1</v>
      </c>
      <c r="DR86" s="24">
        <v>-1</v>
      </c>
      <c r="DS86" s="24">
        <v>-1</v>
      </c>
      <c r="DT86" s="24">
        <v>-1</v>
      </c>
      <c r="DU86" s="24">
        <v>-1</v>
      </c>
      <c r="DV86" s="24">
        <v>-1</v>
      </c>
      <c r="DW86" s="6" t="s">
        <v>155</v>
      </c>
      <c r="DX86" s="6" t="s">
        <v>155</v>
      </c>
      <c r="DY86" s="6" t="s">
        <v>155</v>
      </c>
      <c r="DZ86" s="6" t="s">
        <v>152</v>
      </c>
      <c r="EA86" s="6" t="s">
        <v>188</v>
      </c>
      <c r="EB86" s="6" t="s">
        <v>174</v>
      </c>
      <c r="EC86" s="6" t="s">
        <v>153</v>
      </c>
      <c r="ED86" s="6" t="s">
        <v>155</v>
      </c>
      <c r="EE86" s="6" t="s">
        <v>155</v>
      </c>
      <c r="EF86" s="6" t="s">
        <v>155</v>
      </c>
      <c r="EG86" s="6" t="s">
        <v>153</v>
      </c>
      <c r="EH86" s="24">
        <v>-1</v>
      </c>
      <c r="EI86" s="6" t="s">
        <v>152</v>
      </c>
      <c r="EJ86" s="6" t="s">
        <v>153</v>
      </c>
      <c r="EK86" s="6" t="s">
        <v>155</v>
      </c>
      <c r="EL86" s="6" t="s">
        <v>155</v>
      </c>
      <c r="EM86" s="6" t="s">
        <v>155</v>
      </c>
      <c r="EN86" s="6" t="s">
        <v>155</v>
      </c>
      <c r="EO86" s="6" t="s">
        <v>155</v>
      </c>
      <c r="EP86" s="6" t="s">
        <v>155</v>
      </c>
      <c r="EQ86" s="6" t="s">
        <v>155</v>
      </c>
      <c r="ER86" s="6" t="s">
        <v>155</v>
      </c>
      <c r="ES86" s="6" t="s">
        <v>155</v>
      </c>
      <c r="ET86" s="6" t="s">
        <v>155</v>
      </c>
      <c r="EU86" s="6" t="s">
        <v>153</v>
      </c>
      <c r="EV86" s="6" t="s">
        <v>155</v>
      </c>
      <c r="EW86" s="6"/>
    </row>
    <row r="87" spans="1:153" ht="15.75" customHeight="1">
      <c r="A87" s="24">
        <v>210</v>
      </c>
      <c r="B87" s="24" t="s">
        <v>399</v>
      </c>
      <c r="C87" s="4" t="s">
        <v>400</v>
      </c>
      <c r="D87" s="23">
        <v>1.72</v>
      </c>
      <c r="E87" s="24">
        <v>27</v>
      </c>
      <c r="F87" s="6" t="s">
        <v>156</v>
      </c>
      <c r="G87" s="24">
        <v>75</v>
      </c>
      <c r="H87" s="24" t="s">
        <v>164</v>
      </c>
      <c r="I87" s="6" t="s">
        <v>151</v>
      </c>
      <c r="J87" s="24">
        <v>3</v>
      </c>
      <c r="K87" s="24">
        <v>2</v>
      </c>
      <c r="L87" s="6" t="s">
        <v>153</v>
      </c>
      <c r="M87" s="6" t="s">
        <v>152</v>
      </c>
      <c r="N87" s="6" t="s">
        <v>152</v>
      </c>
      <c r="O87" s="6" t="s">
        <v>152</v>
      </c>
      <c r="P87" s="24">
        <v>2</v>
      </c>
      <c r="Q87" s="24">
        <v>1</v>
      </c>
      <c r="R87" s="6" t="s">
        <v>154</v>
      </c>
      <c r="S87" s="6" t="s">
        <v>165</v>
      </c>
      <c r="T87" s="24">
        <v>1</v>
      </c>
      <c r="U87" s="24">
        <v>3</v>
      </c>
      <c r="V87" s="24">
        <v>0</v>
      </c>
      <c r="W87" s="24">
        <v>1</v>
      </c>
      <c r="X87" s="24">
        <v>0</v>
      </c>
      <c r="Y87" s="24">
        <v>1</v>
      </c>
      <c r="Z87" s="24">
        <v>0</v>
      </c>
      <c r="AA87" s="24">
        <v>0</v>
      </c>
      <c r="AB87" s="24">
        <v>0</v>
      </c>
      <c r="AC87" s="24">
        <v>0</v>
      </c>
      <c r="AD87" s="24">
        <v>2</v>
      </c>
      <c r="AE87" s="24">
        <v>2</v>
      </c>
      <c r="AF87" s="6" t="s">
        <v>153</v>
      </c>
      <c r="AG87" t="s">
        <v>155</v>
      </c>
      <c r="AH87" t="s">
        <v>155</v>
      </c>
      <c r="AI87" t="s">
        <v>155</v>
      </c>
      <c r="AJ87" s="24">
        <v>-1</v>
      </c>
      <c r="AK87" s="6" t="s">
        <v>156</v>
      </c>
      <c r="AL87" s="6" t="s">
        <v>155</v>
      </c>
      <c r="AM87" t="s">
        <v>155</v>
      </c>
      <c r="AN87" t="s">
        <v>155</v>
      </c>
      <c r="AO87" t="s">
        <v>155</v>
      </c>
      <c r="AP87" t="s">
        <v>155</v>
      </c>
      <c r="AQ87" t="s">
        <v>155</v>
      </c>
      <c r="AR87" t="s">
        <v>155</v>
      </c>
      <c r="AS87" t="s">
        <v>155</v>
      </c>
      <c r="AT87" t="s">
        <v>155</v>
      </c>
      <c r="AU87" t="s">
        <v>155</v>
      </c>
      <c r="AV87" t="s">
        <v>155</v>
      </c>
      <c r="AW87" s="6" t="s">
        <v>155</v>
      </c>
      <c r="AX87" s="6" t="s">
        <v>155</v>
      </c>
      <c r="AY87" s="24">
        <v>-1</v>
      </c>
      <c r="AZ87" s="24">
        <v>-1</v>
      </c>
      <c r="BA87" s="6" t="s">
        <v>149</v>
      </c>
      <c r="BB87" s="6" t="s">
        <v>155</v>
      </c>
      <c r="BC87" t="s">
        <v>155</v>
      </c>
      <c r="BD87" t="s">
        <v>155</v>
      </c>
      <c r="BE87" t="s">
        <v>155</v>
      </c>
      <c r="BF87" t="s">
        <v>155</v>
      </c>
      <c r="BG87" t="s">
        <v>155</v>
      </c>
      <c r="BH87" t="s">
        <v>155</v>
      </c>
      <c r="BI87" t="s">
        <v>155</v>
      </c>
      <c r="BJ87" t="s">
        <v>155</v>
      </c>
      <c r="BK87" t="s">
        <v>155</v>
      </c>
      <c r="BL87" t="s">
        <v>155</v>
      </c>
      <c r="BM87" s="6" t="s">
        <v>155</v>
      </c>
      <c r="BN87" s="6" t="s">
        <v>155</v>
      </c>
      <c r="BO87" s="24">
        <v>-1</v>
      </c>
      <c r="BP87" s="6" t="s">
        <v>153</v>
      </c>
      <c r="BQ87" t="s">
        <v>155</v>
      </c>
      <c r="BR87" t="s">
        <v>155</v>
      </c>
      <c r="BS87" t="s">
        <v>155</v>
      </c>
      <c r="BT87" t="s">
        <v>155</v>
      </c>
      <c r="BU87" t="s">
        <v>155</v>
      </c>
      <c r="BV87" s="24">
        <v>-1</v>
      </c>
      <c r="BW87" s="6" t="s">
        <v>156</v>
      </c>
      <c r="BX87" s="6" t="s">
        <v>152</v>
      </c>
      <c r="BY87" s="6" t="s">
        <v>153</v>
      </c>
      <c r="BZ87" s="6" t="s">
        <v>153</v>
      </c>
      <c r="CA87" t="s">
        <v>158</v>
      </c>
      <c r="CB87" t="s">
        <v>158</v>
      </c>
      <c r="CC87" t="s">
        <v>158</v>
      </c>
      <c r="CD87" t="s">
        <v>158</v>
      </c>
      <c r="CE87" t="s">
        <v>158</v>
      </c>
      <c r="CF87">
        <v>-1</v>
      </c>
      <c r="CG87">
        <v>-1</v>
      </c>
      <c r="CH87">
        <v>-1</v>
      </c>
      <c r="CI87">
        <v>-1</v>
      </c>
      <c r="CJ87">
        <v>-1</v>
      </c>
      <c r="CK87" s="24" t="s">
        <v>153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 t="s">
        <v>152</v>
      </c>
      <c r="DB87" t="s">
        <v>211</v>
      </c>
      <c r="DC87" t="s">
        <v>155</v>
      </c>
      <c r="DD87" t="s">
        <v>155</v>
      </c>
      <c r="DE87" t="s">
        <v>155</v>
      </c>
      <c r="DF87" t="s">
        <v>155</v>
      </c>
      <c r="DG87" s="6" t="s">
        <v>153</v>
      </c>
      <c r="DH87" t="s">
        <v>155</v>
      </c>
      <c r="DI87" t="s">
        <v>155</v>
      </c>
      <c r="DJ87" t="s">
        <v>155</v>
      </c>
      <c r="DK87" t="s">
        <v>155</v>
      </c>
      <c r="DL87" t="s">
        <v>155</v>
      </c>
      <c r="DM87" s="24">
        <v>-1</v>
      </c>
      <c r="DN87" s="24">
        <v>-1</v>
      </c>
      <c r="DO87" s="24">
        <v>-1</v>
      </c>
      <c r="DP87" s="24">
        <v>-1</v>
      </c>
      <c r="DQ87" s="24">
        <v>-1</v>
      </c>
      <c r="DR87" s="24">
        <v>-1</v>
      </c>
      <c r="DS87" s="24">
        <v>-1</v>
      </c>
      <c r="DT87" s="24">
        <v>-1</v>
      </c>
      <c r="DU87" s="24">
        <v>-1</v>
      </c>
      <c r="DV87" s="24">
        <v>-1</v>
      </c>
      <c r="DW87" s="6" t="s">
        <v>155</v>
      </c>
      <c r="DX87" s="6" t="s">
        <v>155</v>
      </c>
      <c r="DY87" s="6" t="s">
        <v>155</v>
      </c>
      <c r="DZ87" s="6" t="s">
        <v>153</v>
      </c>
      <c r="EA87" s="6" t="s">
        <v>155</v>
      </c>
      <c r="EB87" s="6" t="s">
        <v>155</v>
      </c>
      <c r="EC87" s="6" t="s">
        <v>153</v>
      </c>
      <c r="ED87" s="6" t="s">
        <v>155</v>
      </c>
      <c r="EE87" s="6" t="s">
        <v>155</v>
      </c>
      <c r="EF87" s="6" t="s">
        <v>155</v>
      </c>
      <c r="EG87" s="6" t="s">
        <v>153</v>
      </c>
      <c r="EH87" s="24">
        <v>-1</v>
      </c>
      <c r="EI87" s="6" t="s">
        <v>153</v>
      </c>
      <c r="EJ87" s="6" t="s">
        <v>153</v>
      </c>
      <c r="EK87" s="6" t="s">
        <v>155</v>
      </c>
      <c r="EL87" s="6" t="s">
        <v>155</v>
      </c>
      <c r="EM87" s="6" t="s">
        <v>155</v>
      </c>
      <c r="EN87" s="6" t="s">
        <v>155</v>
      </c>
      <c r="EO87" s="6" t="s">
        <v>155</v>
      </c>
      <c r="EP87" s="6" t="s">
        <v>155</v>
      </c>
      <c r="EQ87" s="6" t="s">
        <v>155</v>
      </c>
      <c r="ER87" s="6" t="s">
        <v>155</v>
      </c>
      <c r="ES87" s="6" t="s">
        <v>155</v>
      </c>
      <c r="ET87" s="6" t="s">
        <v>155</v>
      </c>
      <c r="EU87" s="6" t="s">
        <v>153</v>
      </c>
      <c r="EV87" s="6" t="s">
        <v>155</v>
      </c>
      <c r="EW87" s="6"/>
    </row>
    <row r="88" spans="1:153" ht="15.75" customHeight="1">
      <c r="A88" s="24">
        <v>212</v>
      </c>
      <c r="B88" s="24" t="s">
        <v>401</v>
      </c>
      <c r="C88" s="4" t="s">
        <v>402</v>
      </c>
      <c r="D88" s="23">
        <v>1.6</v>
      </c>
      <c r="E88" s="24">
        <v>29</v>
      </c>
      <c r="F88" s="6" t="s">
        <v>149</v>
      </c>
      <c r="G88" s="24">
        <v>60</v>
      </c>
      <c r="H88" s="24" t="s">
        <v>184</v>
      </c>
      <c r="I88" s="6" t="s">
        <v>151</v>
      </c>
      <c r="J88" s="24">
        <v>2</v>
      </c>
      <c r="K88" s="24">
        <v>1</v>
      </c>
      <c r="L88" s="6" t="s">
        <v>152</v>
      </c>
      <c r="M88" s="6" t="s">
        <v>153</v>
      </c>
      <c r="N88" s="6" t="s">
        <v>152</v>
      </c>
      <c r="O88" s="6" t="s">
        <v>152</v>
      </c>
      <c r="P88" s="24">
        <v>1</v>
      </c>
      <c r="Q88" s="24">
        <v>3</v>
      </c>
      <c r="R88" s="6" t="s">
        <v>165</v>
      </c>
      <c r="S88" s="6" t="s">
        <v>165</v>
      </c>
      <c r="T88" s="24">
        <v>1</v>
      </c>
      <c r="U88" s="24">
        <v>7</v>
      </c>
      <c r="V88" s="24">
        <v>0</v>
      </c>
      <c r="W88" s="24">
        <v>3</v>
      </c>
      <c r="X88" s="24">
        <v>0</v>
      </c>
      <c r="Y88" s="24">
        <v>2</v>
      </c>
      <c r="Z88" s="24">
        <v>0</v>
      </c>
      <c r="AA88" s="24">
        <v>0</v>
      </c>
      <c r="AB88" s="24">
        <v>0</v>
      </c>
      <c r="AC88" s="24">
        <v>2</v>
      </c>
      <c r="AD88" s="24">
        <v>1</v>
      </c>
      <c r="AE88" s="24">
        <v>2</v>
      </c>
      <c r="AF88" s="6" t="s">
        <v>153</v>
      </c>
      <c r="AG88" t="s">
        <v>155</v>
      </c>
      <c r="AH88" t="s">
        <v>155</v>
      </c>
      <c r="AI88" t="s">
        <v>155</v>
      </c>
      <c r="AJ88" s="24">
        <v>-1</v>
      </c>
      <c r="AK88" s="6" t="s">
        <v>156</v>
      </c>
      <c r="AL88" s="6" t="s">
        <v>155</v>
      </c>
      <c r="AM88" t="s">
        <v>155</v>
      </c>
      <c r="AN88" t="s">
        <v>155</v>
      </c>
      <c r="AO88" t="s">
        <v>155</v>
      </c>
      <c r="AP88" t="s">
        <v>155</v>
      </c>
      <c r="AQ88" t="s">
        <v>155</v>
      </c>
      <c r="AR88" t="s">
        <v>155</v>
      </c>
      <c r="AS88" t="s">
        <v>155</v>
      </c>
      <c r="AT88" t="s">
        <v>155</v>
      </c>
      <c r="AU88" t="s">
        <v>155</v>
      </c>
      <c r="AV88" t="s">
        <v>155</v>
      </c>
      <c r="AW88" s="6" t="s">
        <v>155</v>
      </c>
      <c r="AX88" s="6" t="s">
        <v>155</v>
      </c>
      <c r="AY88" s="24">
        <v>-1</v>
      </c>
      <c r="AZ88" s="24">
        <v>-1</v>
      </c>
      <c r="BA88" s="6" t="s">
        <v>149</v>
      </c>
      <c r="BB88" s="6" t="s">
        <v>155</v>
      </c>
      <c r="BC88" t="s">
        <v>155</v>
      </c>
      <c r="BD88" t="s">
        <v>155</v>
      </c>
      <c r="BE88" t="s">
        <v>155</v>
      </c>
      <c r="BF88" t="s">
        <v>155</v>
      </c>
      <c r="BG88" t="s">
        <v>155</v>
      </c>
      <c r="BH88" t="s">
        <v>155</v>
      </c>
      <c r="BI88" t="s">
        <v>155</v>
      </c>
      <c r="BJ88" t="s">
        <v>155</v>
      </c>
      <c r="BK88" t="s">
        <v>155</v>
      </c>
      <c r="BL88" t="s">
        <v>155</v>
      </c>
      <c r="BM88" s="6" t="s">
        <v>155</v>
      </c>
      <c r="BN88" s="6" t="s">
        <v>155</v>
      </c>
      <c r="BO88" s="24">
        <v>-1</v>
      </c>
      <c r="BP88" s="6" t="s">
        <v>153</v>
      </c>
      <c r="BQ88" t="s">
        <v>155</v>
      </c>
      <c r="BR88" t="s">
        <v>155</v>
      </c>
      <c r="BS88" t="s">
        <v>155</v>
      </c>
      <c r="BT88" t="s">
        <v>155</v>
      </c>
      <c r="BU88" t="s">
        <v>155</v>
      </c>
      <c r="BV88" s="24">
        <v>-1</v>
      </c>
      <c r="BW88" s="6" t="s">
        <v>155</v>
      </c>
      <c r="BX88" s="6" t="s">
        <v>152</v>
      </c>
      <c r="BY88" s="6" t="s">
        <v>152</v>
      </c>
      <c r="BZ88" s="6" t="s">
        <v>153</v>
      </c>
      <c r="CA88" t="s">
        <v>158</v>
      </c>
      <c r="CB88" t="s">
        <v>158</v>
      </c>
      <c r="CC88" t="s">
        <v>158</v>
      </c>
      <c r="CD88" t="s">
        <v>158</v>
      </c>
      <c r="CE88" t="s">
        <v>158</v>
      </c>
      <c r="CF88">
        <v>-1</v>
      </c>
      <c r="CG88">
        <v>-1</v>
      </c>
      <c r="CH88">
        <v>-1</v>
      </c>
      <c r="CI88">
        <v>-1</v>
      </c>
      <c r="CJ88">
        <v>-1</v>
      </c>
      <c r="CK88" s="24" t="s">
        <v>153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 t="s">
        <v>153</v>
      </c>
      <c r="DB88" t="s">
        <v>155</v>
      </c>
      <c r="DC88" t="s">
        <v>155</v>
      </c>
      <c r="DD88" t="s">
        <v>155</v>
      </c>
      <c r="DE88" t="s">
        <v>155</v>
      </c>
      <c r="DF88" t="s">
        <v>155</v>
      </c>
      <c r="DG88" s="6" t="s">
        <v>153</v>
      </c>
      <c r="DH88" t="s">
        <v>155</v>
      </c>
      <c r="DI88" t="s">
        <v>155</v>
      </c>
      <c r="DJ88" t="s">
        <v>155</v>
      </c>
      <c r="DK88" t="s">
        <v>155</v>
      </c>
      <c r="DL88" t="s">
        <v>155</v>
      </c>
      <c r="DM88" s="24">
        <v>-1</v>
      </c>
      <c r="DN88" s="24">
        <v>-1</v>
      </c>
      <c r="DO88" s="24">
        <v>-1</v>
      </c>
      <c r="DP88" s="24">
        <v>-1</v>
      </c>
      <c r="DQ88" s="24">
        <v>-1</v>
      </c>
      <c r="DR88" s="24">
        <v>-1</v>
      </c>
      <c r="DS88" s="24">
        <v>-1</v>
      </c>
      <c r="DT88" s="24">
        <v>-1</v>
      </c>
      <c r="DU88" s="24">
        <v>-1</v>
      </c>
      <c r="DV88" s="24">
        <v>-1</v>
      </c>
      <c r="DW88" s="6" t="s">
        <v>155</v>
      </c>
      <c r="DX88" s="6" t="s">
        <v>155</v>
      </c>
      <c r="DY88" s="6" t="s">
        <v>155</v>
      </c>
      <c r="DZ88" s="6" t="s">
        <v>153</v>
      </c>
      <c r="EA88" s="6" t="s">
        <v>155</v>
      </c>
      <c r="EB88" s="6" t="s">
        <v>155</v>
      </c>
      <c r="EC88" s="6" t="s">
        <v>153</v>
      </c>
      <c r="ED88" s="6" t="s">
        <v>155</v>
      </c>
      <c r="EE88" s="6" t="s">
        <v>155</v>
      </c>
      <c r="EF88" s="6" t="s">
        <v>155</v>
      </c>
      <c r="EG88" s="6" t="s">
        <v>152</v>
      </c>
      <c r="EH88" s="24">
        <v>10</v>
      </c>
      <c r="EI88" s="6" t="s">
        <v>152</v>
      </c>
      <c r="EJ88" s="6" t="s">
        <v>153</v>
      </c>
      <c r="EK88" s="6" t="s">
        <v>155</v>
      </c>
      <c r="EL88" s="6" t="s">
        <v>155</v>
      </c>
      <c r="EM88" s="6" t="s">
        <v>155</v>
      </c>
      <c r="EN88" s="6" t="s">
        <v>155</v>
      </c>
      <c r="EO88" s="6" t="s">
        <v>155</v>
      </c>
      <c r="EP88" s="6" t="s">
        <v>155</v>
      </c>
      <c r="EQ88" s="6" t="s">
        <v>155</v>
      </c>
      <c r="ER88" s="6" t="s">
        <v>155</v>
      </c>
      <c r="ES88" s="6" t="s">
        <v>155</v>
      </c>
      <c r="ET88" s="6" t="s">
        <v>155</v>
      </c>
      <c r="EU88" s="6" t="s">
        <v>153</v>
      </c>
      <c r="EV88" s="6" t="s">
        <v>155</v>
      </c>
      <c r="EW88" s="6"/>
    </row>
    <row r="89" spans="1:153" ht="15.75" customHeight="1">
      <c r="A89" s="24">
        <v>213</v>
      </c>
      <c r="B89" s="24" t="s">
        <v>403</v>
      </c>
      <c r="C89" s="4" t="s">
        <v>402</v>
      </c>
      <c r="D89" s="23">
        <v>1.73</v>
      </c>
      <c r="E89" s="24">
        <v>32</v>
      </c>
      <c r="F89" s="6" t="s">
        <v>156</v>
      </c>
      <c r="G89" s="24">
        <v>79</v>
      </c>
      <c r="H89" s="24" t="s">
        <v>184</v>
      </c>
      <c r="I89" s="6" t="s">
        <v>151</v>
      </c>
      <c r="J89" s="24">
        <v>2</v>
      </c>
      <c r="K89" s="24">
        <v>2</v>
      </c>
      <c r="L89" s="6" t="s">
        <v>152</v>
      </c>
      <c r="M89" s="6" t="s">
        <v>152</v>
      </c>
      <c r="N89" s="6" t="s">
        <v>152</v>
      </c>
      <c r="O89" s="6" t="s">
        <v>152</v>
      </c>
      <c r="P89" s="24">
        <v>2</v>
      </c>
      <c r="Q89" s="24">
        <v>3</v>
      </c>
      <c r="R89" s="6" t="s">
        <v>165</v>
      </c>
      <c r="S89" s="6" t="s">
        <v>165</v>
      </c>
      <c r="T89" s="24">
        <v>1</v>
      </c>
      <c r="U89" s="24">
        <v>7</v>
      </c>
      <c r="V89" s="24">
        <v>0</v>
      </c>
      <c r="W89" s="24">
        <v>2</v>
      </c>
      <c r="X89" s="24">
        <v>0</v>
      </c>
      <c r="Y89" s="24">
        <v>1</v>
      </c>
      <c r="Z89" s="24">
        <v>0</v>
      </c>
      <c r="AA89" s="24">
        <v>0</v>
      </c>
      <c r="AB89" s="24">
        <v>0</v>
      </c>
      <c r="AC89" s="24">
        <v>2</v>
      </c>
      <c r="AD89" s="24">
        <v>0</v>
      </c>
      <c r="AE89" s="24">
        <v>1</v>
      </c>
      <c r="AF89" s="6" t="s">
        <v>153</v>
      </c>
      <c r="AG89" t="s">
        <v>155</v>
      </c>
      <c r="AH89" t="s">
        <v>155</v>
      </c>
      <c r="AI89" t="s">
        <v>155</v>
      </c>
      <c r="AJ89" s="24">
        <v>58</v>
      </c>
      <c r="AK89" s="6" t="s">
        <v>156</v>
      </c>
      <c r="AL89" s="6" t="s">
        <v>157</v>
      </c>
      <c r="AM89" t="s">
        <v>155</v>
      </c>
      <c r="AN89" t="s">
        <v>155</v>
      </c>
      <c r="AO89" t="s">
        <v>155</v>
      </c>
      <c r="AP89" t="s">
        <v>155</v>
      </c>
      <c r="AQ89" t="s">
        <v>155</v>
      </c>
      <c r="AR89" t="s">
        <v>155</v>
      </c>
      <c r="AS89" t="s">
        <v>155</v>
      </c>
      <c r="AT89" t="s">
        <v>155</v>
      </c>
      <c r="AU89" t="s">
        <v>155</v>
      </c>
      <c r="AV89" t="s">
        <v>155</v>
      </c>
      <c r="AW89" s="6" t="s">
        <v>152</v>
      </c>
      <c r="AX89" s="6" t="s">
        <v>153</v>
      </c>
      <c r="AY89" s="24">
        <v>-1</v>
      </c>
      <c r="AZ89" s="24">
        <v>56</v>
      </c>
      <c r="BA89" s="6" t="s">
        <v>149</v>
      </c>
      <c r="BB89" s="6" t="s">
        <v>157</v>
      </c>
      <c r="BC89" t="s">
        <v>155</v>
      </c>
      <c r="BD89" t="s">
        <v>155</v>
      </c>
      <c r="BE89" t="s">
        <v>155</v>
      </c>
      <c r="BF89" t="s">
        <v>155</v>
      </c>
      <c r="BG89" t="s">
        <v>155</v>
      </c>
      <c r="BH89" t="s">
        <v>155</v>
      </c>
      <c r="BI89" t="s">
        <v>155</v>
      </c>
      <c r="BJ89" t="s">
        <v>155</v>
      </c>
      <c r="BK89" t="s">
        <v>155</v>
      </c>
      <c r="BL89" t="s">
        <v>155</v>
      </c>
      <c r="BM89" s="6" t="s">
        <v>152</v>
      </c>
      <c r="BN89" s="6" t="s">
        <v>153</v>
      </c>
      <c r="BO89" s="24">
        <v>-1</v>
      </c>
      <c r="BP89" s="6" t="s">
        <v>153</v>
      </c>
      <c r="BQ89" t="s">
        <v>155</v>
      </c>
      <c r="BR89" t="s">
        <v>155</v>
      </c>
      <c r="BS89" t="s">
        <v>155</v>
      </c>
      <c r="BT89" t="s">
        <v>155</v>
      </c>
      <c r="BU89" t="s">
        <v>155</v>
      </c>
      <c r="BV89" s="24">
        <v>-1</v>
      </c>
      <c r="BW89" s="6" t="s">
        <v>155</v>
      </c>
      <c r="BX89" s="6" t="s">
        <v>152</v>
      </c>
      <c r="BY89" s="6" t="s">
        <v>152</v>
      </c>
      <c r="BZ89" s="6" t="s">
        <v>153</v>
      </c>
      <c r="CA89" t="s">
        <v>158</v>
      </c>
      <c r="CB89" t="s">
        <v>158</v>
      </c>
      <c r="CC89" t="s">
        <v>158</v>
      </c>
      <c r="CD89" t="s">
        <v>158</v>
      </c>
      <c r="CE89" t="s">
        <v>158</v>
      </c>
      <c r="CF89">
        <v>-1</v>
      </c>
      <c r="CG89">
        <v>-1</v>
      </c>
      <c r="CH89">
        <v>-1</v>
      </c>
      <c r="CI89">
        <v>-1</v>
      </c>
      <c r="CJ89">
        <v>-1</v>
      </c>
      <c r="CK89" s="24" t="s">
        <v>153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 t="s">
        <v>153</v>
      </c>
      <c r="DB89" t="s">
        <v>155</v>
      </c>
      <c r="DC89" t="s">
        <v>155</v>
      </c>
      <c r="DD89" t="s">
        <v>155</v>
      </c>
      <c r="DE89" t="s">
        <v>155</v>
      </c>
      <c r="DF89" t="s">
        <v>155</v>
      </c>
      <c r="DG89" s="6" t="s">
        <v>153</v>
      </c>
      <c r="DH89" t="s">
        <v>155</v>
      </c>
      <c r="DI89" t="s">
        <v>155</v>
      </c>
      <c r="DJ89" t="s">
        <v>155</v>
      </c>
      <c r="DK89" t="s">
        <v>155</v>
      </c>
      <c r="DL89" t="s">
        <v>155</v>
      </c>
      <c r="DM89" s="24">
        <v>-1</v>
      </c>
      <c r="DN89" s="24">
        <v>-1</v>
      </c>
      <c r="DO89" s="24">
        <v>-1</v>
      </c>
      <c r="DP89" s="24">
        <v>-1</v>
      </c>
      <c r="DQ89" s="24">
        <v>-1</v>
      </c>
      <c r="DR89" s="24">
        <v>-1</v>
      </c>
      <c r="DS89" s="24">
        <v>-1</v>
      </c>
      <c r="DT89" s="24">
        <v>-1</v>
      </c>
      <c r="DU89" s="24">
        <v>-1</v>
      </c>
      <c r="DV89" s="24">
        <v>-1</v>
      </c>
      <c r="DW89" s="6" t="s">
        <v>155</v>
      </c>
      <c r="DX89" s="6" t="s">
        <v>155</v>
      </c>
      <c r="DY89" s="6" t="s">
        <v>155</v>
      </c>
      <c r="DZ89" s="6" t="s">
        <v>152</v>
      </c>
      <c r="EA89" s="6" t="s">
        <v>188</v>
      </c>
      <c r="EB89" s="6" t="s">
        <v>243</v>
      </c>
      <c r="EC89" s="6" t="s">
        <v>153</v>
      </c>
      <c r="ED89" s="6" t="s">
        <v>155</v>
      </c>
      <c r="EE89" s="6" t="s">
        <v>155</v>
      </c>
      <c r="EF89" s="6" t="s">
        <v>155</v>
      </c>
      <c r="EG89" s="6" t="s">
        <v>152</v>
      </c>
      <c r="EH89" s="24">
        <v>10</v>
      </c>
      <c r="EI89" s="6" t="s">
        <v>152</v>
      </c>
      <c r="EJ89" s="6" t="s">
        <v>153</v>
      </c>
      <c r="EK89" s="6" t="s">
        <v>155</v>
      </c>
      <c r="EL89" s="6" t="s">
        <v>155</v>
      </c>
      <c r="EM89" s="6" t="s">
        <v>155</v>
      </c>
      <c r="EN89" s="6" t="s">
        <v>155</v>
      </c>
      <c r="EO89" s="6" t="s">
        <v>155</v>
      </c>
      <c r="EP89" s="6" t="s">
        <v>155</v>
      </c>
      <c r="EQ89" s="6" t="s">
        <v>155</v>
      </c>
      <c r="ER89" s="6" t="s">
        <v>155</v>
      </c>
      <c r="ES89" s="6" t="s">
        <v>155</v>
      </c>
      <c r="ET89" s="6" t="s">
        <v>155</v>
      </c>
      <c r="EU89" s="6" t="s">
        <v>153</v>
      </c>
      <c r="EV89" s="6" t="s">
        <v>155</v>
      </c>
      <c r="EW89" s="6"/>
    </row>
    <row r="90" spans="1:153" ht="15.75" customHeight="1">
      <c r="A90" s="24">
        <v>214</v>
      </c>
      <c r="B90" s="24" t="s">
        <v>404</v>
      </c>
      <c r="C90" s="8">
        <v>44017</v>
      </c>
      <c r="D90" s="23">
        <v>1.73</v>
      </c>
      <c r="E90" s="24">
        <v>25</v>
      </c>
      <c r="F90" s="6" t="s">
        <v>156</v>
      </c>
      <c r="G90" s="24">
        <v>74</v>
      </c>
      <c r="H90" s="24" t="s">
        <v>164</v>
      </c>
      <c r="I90" s="6" t="s">
        <v>151</v>
      </c>
      <c r="J90" s="24">
        <v>3</v>
      </c>
      <c r="K90" s="24">
        <v>2</v>
      </c>
      <c r="L90" s="6" t="s">
        <v>152</v>
      </c>
      <c r="M90" s="6" t="s">
        <v>152</v>
      </c>
      <c r="N90" s="6" t="s">
        <v>152</v>
      </c>
      <c r="O90" s="6" t="s">
        <v>152</v>
      </c>
      <c r="P90" s="24">
        <v>3</v>
      </c>
      <c r="Q90" s="24">
        <v>2</v>
      </c>
      <c r="R90" s="6" t="s">
        <v>165</v>
      </c>
      <c r="S90" s="6" t="s">
        <v>165</v>
      </c>
      <c r="T90" s="24">
        <v>1</v>
      </c>
      <c r="U90" s="24">
        <v>3</v>
      </c>
      <c r="V90" s="24">
        <v>0</v>
      </c>
      <c r="W90" s="24">
        <v>1</v>
      </c>
      <c r="X90" s="24">
        <v>0</v>
      </c>
      <c r="Y90" s="24">
        <v>2</v>
      </c>
      <c r="Z90" s="24">
        <v>0</v>
      </c>
      <c r="AA90" s="24">
        <v>1</v>
      </c>
      <c r="AB90" s="24">
        <v>0</v>
      </c>
      <c r="AC90" s="24">
        <v>1</v>
      </c>
      <c r="AD90" s="24">
        <v>1</v>
      </c>
      <c r="AE90" s="24">
        <v>2</v>
      </c>
      <c r="AF90" s="6" t="s">
        <v>153</v>
      </c>
      <c r="AG90" t="s">
        <v>405</v>
      </c>
      <c r="AH90" t="s">
        <v>155</v>
      </c>
      <c r="AI90" t="s">
        <v>155</v>
      </c>
      <c r="AJ90" s="24">
        <v>58</v>
      </c>
      <c r="AK90" s="6" t="s">
        <v>156</v>
      </c>
      <c r="AL90" s="6" t="s">
        <v>157</v>
      </c>
      <c r="AM90" t="s">
        <v>155</v>
      </c>
      <c r="AN90" t="s">
        <v>155</v>
      </c>
      <c r="AO90" t="s">
        <v>155</v>
      </c>
      <c r="AP90" t="s">
        <v>155</v>
      </c>
      <c r="AQ90" t="s">
        <v>155</v>
      </c>
      <c r="AR90" t="s">
        <v>155</v>
      </c>
      <c r="AS90" t="s">
        <v>155</v>
      </c>
      <c r="AT90" t="s">
        <v>155</v>
      </c>
      <c r="AU90" t="s">
        <v>155</v>
      </c>
      <c r="AV90" t="s">
        <v>155</v>
      </c>
      <c r="AW90" s="6" t="s">
        <v>153</v>
      </c>
      <c r="AX90" s="6" t="s">
        <v>152</v>
      </c>
      <c r="AY90" s="24" t="s">
        <v>406</v>
      </c>
      <c r="AZ90" s="24">
        <v>56</v>
      </c>
      <c r="BA90" s="6" t="s">
        <v>149</v>
      </c>
      <c r="BB90" s="6" t="s">
        <v>157</v>
      </c>
      <c r="BC90" t="s">
        <v>155</v>
      </c>
      <c r="BD90" t="s">
        <v>155</v>
      </c>
      <c r="BE90" t="s">
        <v>155</v>
      </c>
      <c r="BF90" t="s">
        <v>155</v>
      </c>
      <c r="BG90" t="s">
        <v>155</v>
      </c>
      <c r="BH90" t="s">
        <v>155</v>
      </c>
      <c r="BI90" t="s">
        <v>155</v>
      </c>
      <c r="BJ90" t="s">
        <v>155</v>
      </c>
      <c r="BK90" t="s">
        <v>155</v>
      </c>
      <c r="BL90" t="s">
        <v>155</v>
      </c>
      <c r="BM90" s="6" t="s">
        <v>152</v>
      </c>
      <c r="BN90" s="6" t="s">
        <v>153</v>
      </c>
      <c r="BO90" s="24">
        <v>-1</v>
      </c>
      <c r="BP90" s="6" t="s">
        <v>152</v>
      </c>
      <c r="BQ90" t="s">
        <v>168</v>
      </c>
      <c r="BR90" t="s">
        <v>155</v>
      </c>
      <c r="BS90" t="s">
        <v>155</v>
      </c>
      <c r="BT90" t="s">
        <v>155</v>
      </c>
      <c r="BU90" t="s">
        <v>155</v>
      </c>
      <c r="BV90" s="24">
        <v>33</v>
      </c>
      <c r="BW90" s="6" t="s">
        <v>149</v>
      </c>
      <c r="BX90" s="6" t="s">
        <v>153</v>
      </c>
      <c r="BY90" s="6" t="s">
        <v>153</v>
      </c>
      <c r="BZ90" s="6" t="s">
        <v>153</v>
      </c>
      <c r="CA90" t="s">
        <v>158</v>
      </c>
      <c r="CB90" t="s">
        <v>158</v>
      </c>
      <c r="CC90" t="s">
        <v>158</v>
      </c>
      <c r="CD90" t="s">
        <v>158</v>
      </c>
      <c r="CE90" t="s">
        <v>158</v>
      </c>
      <c r="CF90">
        <v>-1</v>
      </c>
      <c r="CG90">
        <v>-1</v>
      </c>
      <c r="CH90">
        <v>-1</v>
      </c>
      <c r="CI90">
        <v>-1</v>
      </c>
      <c r="CJ90">
        <v>-1</v>
      </c>
      <c r="CK90" s="24" t="s">
        <v>153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 t="s">
        <v>153</v>
      </c>
      <c r="DB90" t="s">
        <v>155</v>
      </c>
      <c r="DC90" t="s">
        <v>155</v>
      </c>
      <c r="DD90" t="s">
        <v>155</v>
      </c>
      <c r="DE90" t="s">
        <v>155</v>
      </c>
      <c r="DF90" t="s">
        <v>155</v>
      </c>
      <c r="DG90" s="6" t="s">
        <v>153</v>
      </c>
      <c r="DH90" t="s">
        <v>155</v>
      </c>
      <c r="DI90" t="s">
        <v>155</v>
      </c>
      <c r="DJ90" t="s">
        <v>155</v>
      </c>
      <c r="DK90" t="s">
        <v>155</v>
      </c>
      <c r="DL90" t="s">
        <v>155</v>
      </c>
      <c r="DM90" s="24">
        <v>-1</v>
      </c>
      <c r="DN90" s="24">
        <v>-1</v>
      </c>
      <c r="DO90" s="24">
        <v>-1</v>
      </c>
      <c r="DP90" s="24">
        <v>-1</v>
      </c>
      <c r="DQ90" s="24">
        <v>-1</v>
      </c>
      <c r="DR90" s="24">
        <v>-1</v>
      </c>
      <c r="DS90" s="24">
        <v>-1</v>
      </c>
      <c r="DT90" s="24">
        <v>-1</v>
      </c>
      <c r="DU90" s="24">
        <v>-1</v>
      </c>
      <c r="DV90" s="24">
        <v>-1</v>
      </c>
      <c r="DW90" s="6" t="s">
        <v>155</v>
      </c>
      <c r="DX90" s="6" t="s">
        <v>155</v>
      </c>
      <c r="DY90" s="6" t="s">
        <v>155</v>
      </c>
      <c r="DZ90" s="6" t="s">
        <v>152</v>
      </c>
      <c r="EA90" s="6" t="s">
        <v>188</v>
      </c>
      <c r="EB90" s="6" t="s">
        <v>243</v>
      </c>
      <c r="EC90" s="6" t="s">
        <v>153</v>
      </c>
      <c r="ED90" s="6" t="s">
        <v>155</v>
      </c>
      <c r="EE90" s="6" t="s">
        <v>155</v>
      </c>
      <c r="EF90" s="6" t="s">
        <v>155</v>
      </c>
      <c r="EG90" s="6" t="s">
        <v>153</v>
      </c>
      <c r="EH90" s="24">
        <v>-1</v>
      </c>
      <c r="EI90" s="6" t="s">
        <v>153</v>
      </c>
      <c r="EJ90" s="6" t="s">
        <v>153</v>
      </c>
      <c r="EK90" s="6" t="s">
        <v>155</v>
      </c>
      <c r="EL90" s="6" t="s">
        <v>155</v>
      </c>
      <c r="EM90" s="6" t="s">
        <v>155</v>
      </c>
      <c r="EN90" s="6" t="s">
        <v>155</v>
      </c>
      <c r="EO90" s="6" t="s">
        <v>155</v>
      </c>
      <c r="EP90" s="6" t="s">
        <v>155</v>
      </c>
      <c r="EQ90" s="6" t="s">
        <v>155</v>
      </c>
      <c r="ER90" s="6" t="s">
        <v>155</v>
      </c>
      <c r="ES90" s="6" t="s">
        <v>155</v>
      </c>
      <c r="ET90" s="6" t="s">
        <v>155</v>
      </c>
      <c r="EU90" s="6" t="s">
        <v>153</v>
      </c>
      <c r="EV90" s="6" t="s">
        <v>155</v>
      </c>
      <c r="EW90" s="6"/>
    </row>
    <row r="91" spans="1:153" ht="15.75" customHeight="1">
      <c r="A91" s="24">
        <v>215</v>
      </c>
      <c r="B91" s="24" t="s">
        <v>407</v>
      </c>
      <c r="C91" s="8">
        <v>43868</v>
      </c>
      <c r="D91" s="23">
        <v>1.75</v>
      </c>
      <c r="E91" s="24">
        <v>25</v>
      </c>
      <c r="F91" s="6" t="s">
        <v>156</v>
      </c>
      <c r="G91" s="24">
        <v>79</v>
      </c>
      <c r="H91" s="24" t="s">
        <v>164</v>
      </c>
      <c r="I91" s="6" t="s">
        <v>151</v>
      </c>
      <c r="J91" s="24">
        <v>3</v>
      </c>
      <c r="K91" s="24">
        <v>1</v>
      </c>
      <c r="L91" s="6" t="s">
        <v>152</v>
      </c>
      <c r="M91" s="6" t="s">
        <v>152</v>
      </c>
      <c r="N91" s="6" t="s">
        <v>153</v>
      </c>
      <c r="O91" s="6" t="s">
        <v>152</v>
      </c>
      <c r="P91" s="24">
        <v>2</v>
      </c>
      <c r="Q91" s="24">
        <v>2</v>
      </c>
      <c r="R91" s="6" t="s">
        <v>165</v>
      </c>
      <c r="S91" s="6" t="s">
        <v>165</v>
      </c>
      <c r="T91" s="24">
        <v>1</v>
      </c>
      <c r="U91" s="24">
        <v>2</v>
      </c>
      <c r="V91" s="24">
        <v>0</v>
      </c>
      <c r="W91" s="24">
        <v>1</v>
      </c>
      <c r="X91" s="24">
        <v>0</v>
      </c>
      <c r="Y91" s="24">
        <v>1</v>
      </c>
      <c r="Z91" s="24">
        <v>0</v>
      </c>
      <c r="AA91" s="24">
        <v>1</v>
      </c>
      <c r="AB91" s="24">
        <v>0</v>
      </c>
      <c r="AC91" s="24">
        <v>1</v>
      </c>
      <c r="AD91" s="24">
        <v>2</v>
      </c>
      <c r="AE91" s="24">
        <v>4</v>
      </c>
      <c r="AF91" s="6" t="s">
        <v>153</v>
      </c>
      <c r="AG91" t="s">
        <v>155</v>
      </c>
      <c r="AH91" t="s">
        <v>155</v>
      </c>
      <c r="AI91" t="s">
        <v>155</v>
      </c>
      <c r="AJ91" s="24">
        <v>62</v>
      </c>
      <c r="AK91" s="6" t="s">
        <v>156</v>
      </c>
      <c r="AL91" s="6" t="s">
        <v>157</v>
      </c>
      <c r="AM91" t="s">
        <v>155</v>
      </c>
      <c r="AN91" t="s">
        <v>155</v>
      </c>
      <c r="AO91" t="s">
        <v>155</v>
      </c>
      <c r="AP91" t="s">
        <v>155</v>
      </c>
      <c r="AQ91" t="s">
        <v>155</v>
      </c>
      <c r="AR91" t="s">
        <v>155</v>
      </c>
      <c r="AS91" t="s">
        <v>155</v>
      </c>
      <c r="AT91" t="s">
        <v>155</v>
      </c>
      <c r="AU91" t="s">
        <v>155</v>
      </c>
      <c r="AV91" t="s">
        <v>155</v>
      </c>
      <c r="AW91" s="6" t="s">
        <v>153</v>
      </c>
      <c r="AX91" s="6" t="s">
        <v>153</v>
      </c>
      <c r="AY91" s="24">
        <v>-1</v>
      </c>
      <c r="AZ91" s="24">
        <v>58</v>
      </c>
      <c r="BA91" s="6" t="s">
        <v>149</v>
      </c>
      <c r="BB91" s="6" t="s">
        <v>166</v>
      </c>
      <c r="BC91" t="s">
        <v>168</v>
      </c>
      <c r="BD91" t="s">
        <v>155</v>
      </c>
      <c r="BE91" t="s">
        <v>155</v>
      </c>
      <c r="BF91" t="s">
        <v>155</v>
      </c>
      <c r="BG91" t="s">
        <v>155</v>
      </c>
      <c r="BH91" t="s">
        <v>155</v>
      </c>
      <c r="BI91" t="s">
        <v>155</v>
      </c>
      <c r="BJ91" t="s">
        <v>155</v>
      </c>
      <c r="BK91" t="s">
        <v>155</v>
      </c>
      <c r="BL91" t="s">
        <v>155</v>
      </c>
      <c r="BM91" s="6" t="s">
        <v>153</v>
      </c>
      <c r="BN91" s="6" t="s">
        <v>153</v>
      </c>
      <c r="BO91" s="24">
        <v>-1</v>
      </c>
      <c r="BP91" s="6" t="s">
        <v>153</v>
      </c>
      <c r="BQ91" t="s">
        <v>155</v>
      </c>
      <c r="BR91" t="s">
        <v>155</v>
      </c>
      <c r="BS91" t="s">
        <v>155</v>
      </c>
      <c r="BT91" t="s">
        <v>155</v>
      </c>
      <c r="BU91" t="s">
        <v>155</v>
      </c>
      <c r="BV91" s="24">
        <v>-1</v>
      </c>
      <c r="BW91" s="6" t="s">
        <v>155</v>
      </c>
      <c r="BX91" s="6" t="s">
        <v>152</v>
      </c>
      <c r="BY91" s="6" t="s">
        <v>153</v>
      </c>
      <c r="BZ91" s="6" t="s">
        <v>153</v>
      </c>
      <c r="CA91" t="s">
        <v>158</v>
      </c>
      <c r="CB91" t="s">
        <v>158</v>
      </c>
      <c r="CC91" t="s">
        <v>158</v>
      </c>
      <c r="CD91" t="s">
        <v>158</v>
      </c>
      <c r="CE91" t="s">
        <v>158</v>
      </c>
      <c r="CF91">
        <v>-1</v>
      </c>
      <c r="CG91">
        <v>-1</v>
      </c>
      <c r="CH91">
        <v>-1</v>
      </c>
      <c r="CI91">
        <v>-1</v>
      </c>
      <c r="CJ91">
        <v>-1</v>
      </c>
      <c r="CK91" s="24" t="s">
        <v>153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 t="s">
        <v>153</v>
      </c>
      <c r="DB91" t="s">
        <v>155</v>
      </c>
      <c r="DC91" t="s">
        <v>155</v>
      </c>
      <c r="DD91" t="s">
        <v>155</v>
      </c>
      <c r="DE91" t="s">
        <v>155</v>
      </c>
      <c r="DF91" t="s">
        <v>155</v>
      </c>
      <c r="DG91" s="6" t="s">
        <v>153</v>
      </c>
      <c r="DH91" t="s">
        <v>155</v>
      </c>
      <c r="DI91" t="s">
        <v>155</v>
      </c>
      <c r="DJ91" t="s">
        <v>155</v>
      </c>
      <c r="DK91" t="s">
        <v>155</v>
      </c>
      <c r="DL91" t="s">
        <v>155</v>
      </c>
      <c r="DM91" s="24">
        <v>-1</v>
      </c>
      <c r="DN91" s="24">
        <v>-1</v>
      </c>
      <c r="DO91" s="24">
        <v>-1</v>
      </c>
      <c r="DP91" s="24">
        <v>-1</v>
      </c>
      <c r="DQ91" s="24">
        <v>-1</v>
      </c>
      <c r="DR91" s="24">
        <v>-1</v>
      </c>
      <c r="DS91" s="24">
        <v>-1</v>
      </c>
      <c r="DT91" s="24">
        <v>-1</v>
      </c>
      <c r="DU91" s="24">
        <v>-1</v>
      </c>
      <c r="DV91" s="24">
        <v>-1</v>
      </c>
      <c r="DW91" s="6" t="s">
        <v>155</v>
      </c>
      <c r="DX91" s="6" t="s">
        <v>155</v>
      </c>
      <c r="DY91" s="6" t="s">
        <v>155</v>
      </c>
      <c r="DZ91" s="6" t="s">
        <v>153</v>
      </c>
      <c r="EA91" s="6" t="s">
        <v>155</v>
      </c>
      <c r="EB91" s="6" t="s">
        <v>155</v>
      </c>
      <c r="EC91" s="6" t="s">
        <v>153</v>
      </c>
      <c r="ED91" s="6" t="s">
        <v>155</v>
      </c>
      <c r="EE91" s="6" t="s">
        <v>155</v>
      </c>
      <c r="EF91" s="6" t="s">
        <v>155</v>
      </c>
      <c r="EG91" s="6" t="s">
        <v>153</v>
      </c>
      <c r="EH91" s="24">
        <v>-1</v>
      </c>
      <c r="EI91" s="6" t="s">
        <v>153</v>
      </c>
      <c r="EJ91" s="6" t="s">
        <v>153</v>
      </c>
      <c r="EK91" s="6" t="s">
        <v>155</v>
      </c>
      <c r="EL91" s="6" t="s">
        <v>155</v>
      </c>
      <c r="EM91" s="6" t="s">
        <v>155</v>
      </c>
      <c r="EN91" s="6" t="s">
        <v>155</v>
      </c>
      <c r="EO91" s="6" t="s">
        <v>155</v>
      </c>
      <c r="EP91" s="6" t="s">
        <v>155</v>
      </c>
      <c r="EQ91" s="6" t="s">
        <v>155</v>
      </c>
      <c r="ER91" s="6" t="s">
        <v>155</v>
      </c>
      <c r="ES91" s="6" t="s">
        <v>155</v>
      </c>
      <c r="ET91" s="6" t="s">
        <v>155</v>
      </c>
      <c r="EU91" s="6" t="s">
        <v>153</v>
      </c>
      <c r="EV91" s="6" t="s">
        <v>155</v>
      </c>
      <c r="EW91" s="6"/>
    </row>
    <row r="92" spans="1:153" ht="15.75" customHeight="1">
      <c r="A92" s="24">
        <v>237</v>
      </c>
      <c r="B92" s="24" t="s">
        <v>408</v>
      </c>
      <c r="C92" s="4" t="s">
        <v>409</v>
      </c>
      <c r="D92" s="23">
        <v>1.73</v>
      </c>
      <c r="E92" s="24">
        <v>19</v>
      </c>
      <c r="F92" s="6" t="s">
        <v>156</v>
      </c>
      <c r="G92" s="24">
        <v>105</v>
      </c>
      <c r="H92" s="24" t="s">
        <v>184</v>
      </c>
      <c r="I92" s="6" t="s">
        <v>151</v>
      </c>
      <c r="J92" s="24">
        <v>3</v>
      </c>
      <c r="K92" s="24">
        <v>2</v>
      </c>
      <c r="L92" s="6" t="s">
        <v>152</v>
      </c>
      <c r="M92" s="6" t="s">
        <v>152</v>
      </c>
      <c r="N92" s="6" t="s">
        <v>153</v>
      </c>
      <c r="O92" s="6" t="s">
        <v>152</v>
      </c>
      <c r="P92" s="24">
        <v>3</v>
      </c>
      <c r="Q92" s="24">
        <v>1</v>
      </c>
      <c r="R92" s="6" t="s">
        <v>154</v>
      </c>
      <c r="S92" s="6" t="s">
        <v>165</v>
      </c>
      <c r="T92" s="24">
        <v>1</v>
      </c>
      <c r="U92" s="24">
        <v>5</v>
      </c>
      <c r="V92" s="24">
        <v>1</v>
      </c>
      <c r="W92" s="24">
        <v>1</v>
      </c>
      <c r="X92" s="24">
        <v>0</v>
      </c>
      <c r="Y92" s="24">
        <v>3</v>
      </c>
      <c r="Z92" s="24">
        <v>0</v>
      </c>
      <c r="AA92" s="24">
        <v>0</v>
      </c>
      <c r="AB92" s="24">
        <v>0</v>
      </c>
      <c r="AC92" s="24">
        <v>2</v>
      </c>
      <c r="AD92" s="24">
        <v>0</v>
      </c>
      <c r="AE92" s="24">
        <v>1</v>
      </c>
      <c r="AF92" s="6" t="s">
        <v>153</v>
      </c>
      <c r="AG92" t="s">
        <v>155</v>
      </c>
      <c r="AH92" t="s">
        <v>155</v>
      </c>
      <c r="AI92" t="s">
        <v>155</v>
      </c>
      <c r="AJ92" s="24">
        <v>52</v>
      </c>
      <c r="AK92" s="6" t="s">
        <v>156</v>
      </c>
      <c r="AL92" s="6" t="s">
        <v>157</v>
      </c>
      <c r="AM92" t="s">
        <v>155</v>
      </c>
      <c r="AN92" t="s">
        <v>155</v>
      </c>
      <c r="AO92" t="s">
        <v>155</v>
      </c>
      <c r="AP92" t="s">
        <v>155</v>
      </c>
      <c r="AQ92" t="s">
        <v>155</v>
      </c>
      <c r="AR92" t="s">
        <v>155</v>
      </c>
      <c r="AS92" t="s">
        <v>155</v>
      </c>
      <c r="AT92" t="s">
        <v>155</v>
      </c>
      <c r="AU92" t="s">
        <v>155</v>
      </c>
      <c r="AV92" t="s">
        <v>155</v>
      </c>
      <c r="AW92" s="6" t="s">
        <v>153</v>
      </c>
      <c r="AX92" s="6" t="s">
        <v>153</v>
      </c>
      <c r="AY92" s="24">
        <v>-1</v>
      </c>
      <c r="AZ92" s="24">
        <v>50</v>
      </c>
      <c r="BA92" s="6" t="s">
        <v>149</v>
      </c>
      <c r="BB92" s="6" t="s">
        <v>157</v>
      </c>
      <c r="BC92" t="s">
        <v>155</v>
      </c>
      <c r="BD92" t="s">
        <v>155</v>
      </c>
      <c r="BE92" t="s">
        <v>155</v>
      </c>
      <c r="BF92" t="s">
        <v>155</v>
      </c>
      <c r="BG92" t="s">
        <v>155</v>
      </c>
      <c r="BH92" t="s">
        <v>155</v>
      </c>
      <c r="BI92" t="s">
        <v>155</v>
      </c>
      <c r="BJ92" t="s">
        <v>155</v>
      </c>
      <c r="BK92" t="s">
        <v>155</v>
      </c>
      <c r="BL92" t="s">
        <v>155</v>
      </c>
      <c r="BM92" s="6" t="s">
        <v>152</v>
      </c>
      <c r="BN92" s="6" t="s">
        <v>153</v>
      </c>
      <c r="BO92" s="24">
        <v>-1</v>
      </c>
      <c r="BP92" s="6" t="s">
        <v>153</v>
      </c>
      <c r="BQ92" t="s">
        <v>155</v>
      </c>
      <c r="BR92" t="s">
        <v>155</v>
      </c>
      <c r="BS92" t="s">
        <v>155</v>
      </c>
      <c r="BT92" t="s">
        <v>155</v>
      </c>
      <c r="BU92" t="s">
        <v>155</v>
      </c>
      <c r="BV92" s="24">
        <v>-1</v>
      </c>
      <c r="BW92" s="6" t="s">
        <v>155</v>
      </c>
      <c r="BX92" s="6" t="s">
        <v>152</v>
      </c>
      <c r="BY92" s="6" t="s">
        <v>152</v>
      </c>
      <c r="BZ92" s="6" t="s">
        <v>153</v>
      </c>
      <c r="CA92" t="s">
        <v>158</v>
      </c>
      <c r="CB92" t="s">
        <v>158</v>
      </c>
      <c r="CC92" t="s">
        <v>158</v>
      </c>
      <c r="CD92" t="s">
        <v>158</v>
      </c>
      <c r="CE92" t="s">
        <v>158</v>
      </c>
      <c r="CF92">
        <v>-1</v>
      </c>
      <c r="CG92">
        <v>-1</v>
      </c>
      <c r="CH92">
        <v>-1</v>
      </c>
      <c r="CI92">
        <v>-1</v>
      </c>
      <c r="CJ92">
        <v>-1</v>
      </c>
      <c r="CK92" s="24" t="s">
        <v>153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 t="s">
        <v>152</v>
      </c>
      <c r="DB92" t="s">
        <v>211</v>
      </c>
      <c r="DC92" t="s">
        <v>410</v>
      </c>
      <c r="DD92" t="s">
        <v>200</v>
      </c>
      <c r="DE92" t="s">
        <v>155</v>
      </c>
      <c r="DF92" t="s">
        <v>155</v>
      </c>
      <c r="DG92" s="6" t="s">
        <v>152</v>
      </c>
      <c r="DH92" t="s">
        <v>411</v>
      </c>
      <c r="DI92" t="s">
        <v>155</v>
      </c>
      <c r="DJ92" t="s">
        <v>155</v>
      </c>
      <c r="DK92" t="s">
        <v>155</v>
      </c>
      <c r="DL92" t="s">
        <v>155</v>
      </c>
      <c r="DM92" s="24">
        <v>5</v>
      </c>
      <c r="DN92" s="24">
        <v>-1</v>
      </c>
      <c r="DO92" s="24">
        <v>-1</v>
      </c>
      <c r="DP92" s="24">
        <v>-1</v>
      </c>
      <c r="DQ92" s="24">
        <v>-1</v>
      </c>
      <c r="DR92" s="24">
        <v>-1</v>
      </c>
      <c r="DS92" s="24">
        <v>-1</v>
      </c>
      <c r="DT92" s="24">
        <v>-1</v>
      </c>
      <c r="DU92" s="24">
        <v>-1</v>
      </c>
      <c r="DV92" s="24">
        <v>-1</v>
      </c>
      <c r="DW92" s="6" t="s">
        <v>155</v>
      </c>
      <c r="DX92" s="6" t="s">
        <v>155</v>
      </c>
      <c r="DY92" s="6" t="s">
        <v>155</v>
      </c>
      <c r="DZ92" s="6" t="s">
        <v>153</v>
      </c>
      <c r="EA92" s="6" t="s">
        <v>155</v>
      </c>
      <c r="EB92" s="6" t="s">
        <v>155</v>
      </c>
      <c r="EC92" s="6" t="s">
        <v>153</v>
      </c>
      <c r="ED92" s="6" t="s">
        <v>155</v>
      </c>
      <c r="EE92" s="6" t="s">
        <v>155</v>
      </c>
      <c r="EF92" s="6" t="s">
        <v>155</v>
      </c>
      <c r="EG92" s="6" t="s">
        <v>152</v>
      </c>
      <c r="EH92" s="24">
        <v>7</v>
      </c>
      <c r="EI92" s="6" t="s">
        <v>152</v>
      </c>
      <c r="EJ92" s="6" t="s">
        <v>153</v>
      </c>
      <c r="EK92" s="6" t="s">
        <v>155</v>
      </c>
      <c r="EL92" s="6" t="s">
        <v>155</v>
      </c>
      <c r="EM92" s="6" t="s">
        <v>155</v>
      </c>
      <c r="EN92" s="6" t="s">
        <v>155</v>
      </c>
      <c r="EO92" s="6" t="s">
        <v>155</v>
      </c>
      <c r="EP92" s="6" t="s">
        <v>155</v>
      </c>
      <c r="EQ92" s="6" t="s">
        <v>155</v>
      </c>
      <c r="ER92" s="6" t="s">
        <v>155</v>
      </c>
      <c r="ES92" s="6" t="s">
        <v>155</v>
      </c>
      <c r="ET92" s="6" t="s">
        <v>155</v>
      </c>
      <c r="EU92" s="6" t="s">
        <v>153</v>
      </c>
      <c r="EV92" s="6" t="s">
        <v>155</v>
      </c>
      <c r="EW92" s="6"/>
    </row>
    <row r="93" spans="1:153" ht="15.75" customHeight="1">
      <c r="A93" s="24">
        <v>238</v>
      </c>
      <c r="B93" s="24" t="s">
        <v>412</v>
      </c>
      <c r="C93" s="4" t="s">
        <v>409</v>
      </c>
      <c r="D93" s="23">
        <v>1.78</v>
      </c>
      <c r="E93" s="24">
        <v>28</v>
      </c>
      <c r="F93" s="6" t="s">
        <v>149</v>
      </c>
      <c r="G93" s="24">
        <v>66</v>
      </c>
      <c r="H93" s="24" t="s">
        <v>184</v>
      </c>
      <c r="I93" s="6" t="s">
        <v>151</v>
      </c>
      <c r="J93" s="24">
        <v>4</v>
      </c>
      <c r="K93" s="24">
        <v>3</v>
      </c>
      <c r="L93" s="6" t="s">
        <v>152</v>
      </c>
      <c r="M93" s="6" t="s">
        <v>153</v>
      </c>
      <c r="N93" s="6" t="s">
        <v>152</v>
      </c>
      <c r="O93" s="6" t="s">
        <v>152</v>
      </c>
      <c r="P93" s="24">
        <v>1</v>
      </c>
      <c r="Q93" s="24">
        <v>1</v>
      </c>
      <c r="R93" s="6" t="s">
        <v>154</v>
      </c>
      <c r="S93" s="6" t="s">
        <v>154</v>
      </c>
      <c r="T93" s="24">
        <v>1</v>
      </c>
      <c r="U93" s="24">
        <v>4</v>
      </c>
      <c r="V93" s="24">
        <v>0</v>
      </c>
      <c r="W93" s="24">
        <v>0</v>
      </c>
      <c r="X93" s="24">
        <v>0</v>
      </c>
      <c r="Y93" s="24">
        <v>2</v>
      </c>
      <c r="Z93" s="24">
        <v>0</v>
      </c>
      <c r="AA93" s="24">
        <v>0</v>
      </c>
      <c r="AB93" s="24">
        <v>0</v>
      </c>
      <c r="AC93" s="24">
        <v>2</v>
      </c>
      <c r="AD93" s="24">
        <v>0</v>
      </c>
      <c r="AE93" s="24">
        <v>2</v>
      </c>
      <c r="AF93" s="6" t="s">
        <v>152</v>
      </c>
      <c r="AG93" t="s">
        <v>413</v>
      </c>
      <c r="AH93" t="s">
        <v>155</v>
      </c>
      <c r="AI93" t="s">
        <v>155</v>
      </c>
      <c r="AJ93" s="24">
        <v>59</v>
      </c>
      <c r="AK93" s="6" t="s">
        <v>156</v>
      </c>
      <c r="AL93" s="6" t="s">
        <v>157</v>
      </c>
      <c r="AM93" t="s">
        <v>155</v>
      </c>
      <c r="AN93" t="s">
        <v>155</v>
      </c>
      <c r="AO93" t="s">
        <v>155</v>
      </c>
      <c r="AP93" t="s">
        <v>155</v>
      </c>
      <c r="AQ93" t="s">
        <v>155</v>
      </c>
      <c r="AR93" t="s">
        <v>155</v>
      </c>
      <c r="AS93" t="s">
        <v>155</v>
      </c>
      <c r="AT93" t="s">
        <v>155</v>
      </c>
      <c r="AU93" t="s">
        <v>155</v>
      </c>
      <c r="AV93" t="s">
        <v>155</v>
      </c>
      <c r="AW93" s="6" t="s">
        <v>153</v>
      </c>
      <c r="AX93" s="6" t="s">
        <v>153</v>
      </c>
      <c r="AY93" s="24">
        <v>-1</v>
      </c>
      <c r="AZ93" s="24">
        <v>62</v>
      </c>
      <c r="BA93" s="6" t="s">
        <v>149</v>
      </c>
      <c r="BB93" s="6" t="s">
        <v>157</v>
      </c>
      <c r="BC93" t="s">
        <v>155</v>
      </c>
      <c r="BD93" t="s">
        <v>155</v>
      </c>
      <c r="BE93" t="s">
        <v>155</v>
      </c>
      <c r="BF93" t="s">
        <v>155</v>
      </c>
      <c r="BG93" t="s">
        <v>155</v>
      </c>
      <c r="BH93" t="s">
        <v>155</v>
      </c>
      <c r="BI93" t="s">
        <v>155</v>
      </c>
      <c r="BJ93" t="s">
        <v>155</v>
      </c>
      <c r="BK93" t="s">
        <v>155</v>
      </c>
      <c r="BL93" t="s">
        <v>155</v>
      </c>
      <c r="BM93" s="6" t="s">
        <v>153</v>
      </c>
      <c r="BN93" s="6" t="s">
        <v>152</v>
      </c>
      <c r="BO93" s="24" t="s">
        <v>414</v>
      </c>
      <c r="BP93" s="6" t="s">
        <v>153</v>
      </c>
      <c r="BQ93" t="s">
        <v>155</v>
      </c>
      <c r="BR93" t="s">
        <v>155</v>
      </c>
      <c r="BS93" t="s">
        <v>155</v>
      </c>
      <c r="BT93" t="s">
        <v>155</v>
      </c>
      <c r="BU93" t="s">
        <v>155</v>
      </c>
      <c r="BV93" s="24">
        <v>-1</v>
      </c>
      <c r="BW93" s="6" t="s">
        <v>155</v>
      </c>
      <c r="BX93" s="6" t="s">
        <v>152</v>
      </c>
      <c r="BY93" s="6" t="s">
        <v>152</v>
      </c>
      <c r="BZ93" s="6" t="s">
        <v>153</v>
      </c>
      <c r="CA93" t="s">
        <v>182</v>
      </c>
      <c r="CB93" t="s">
        <v>158</v>
      </c>
      <c r="CC93" t="s">
        <v>158</v>
      </c>
      <c r="CD93" t="s">
        <v>158</v>
      </c>
      <c r="CE93" t="s">
        <v>158</v>
      </c>
      <c r="CF93">
        <v>2</v>
      </c>
      <c r="CG93">
        <v>-1</v>
      </c>
      <c r="CH93">
        <v>-1</v>
      </c>
      <c r="CI93">
        <v>-1</v>
      </c>
      <c r="CJ93">
        <v>-1</v>
      </c>
      <c r="CK93" s="24" t="s">
        <v>153</v>
      </c>
      <c r="CL93" s="24">
        <v>-1</v>
      </c>
      <c r="CM93" s="24">
        <v>-1</v>
      </c>
      <c r="CN93" s="24">
        <v>-1</v>
      </c>
      <c r="CO93" s="24">
        <v>-1</v>
      </c>
      <c r="CP93" s="24">
        <v>-1</v>
      </c>
      <c r="CQ93" s="24">
        <v>-1</v>
      </c>
      <c r="CR93" s="24">
        <v>-1</v>
      </c>
      <c r="CS93" s="24">
        <v>-1</v>
      </c>
      <c r="CT93" s="24">
        <v>-1</v>
      </c>
      <c r="CU93" s="24">
        <v>-1</v>
      </c>
      <c r="CV93" s="24">
        <v>-1</v>
      </c>
      <c r="CW93" s="24">
        <v>-1</v>
      </c>
      <c r="CX93" s="24">
        <v>-1</v>
      </c>
      <c r="CY93" s="24">
        <v>-1</v>
      </c>
      <c r="CZ93" s="24">
        <v>-1</v>
      </c>
      <c r="DA93" t="s">
        <v>152</v>
      </c>
      <c r="DB93" t="s">
        <v>415</v>
      </c>
      <c r="DC93" t="s">
        <v>201</v>
      </c>
      <c r="DD93" t="s">
        <v>211</v>
      </c>
      <c r="DE93" t="s">
        <v>155</v>
      </c>
      <c r="DF93" t="s">
        <v>155</v>
      </c>
      <c r="DG93" s="6" t="s">
        <v>152</v>
      </c>
      <c r="DH93" t="s">
        <v>225</v>
      </c>
      <c r="DI93" t="s">
        <v>155</v>
      </c>
      <c r="DJ93" t="s">
        <v>155</v>
      </c>
      <c r="DK93" t="s">
        <v>155</v>
      </c>
      <c r="DL93" t="s">
        <v>155</v>
      </c>
      <c r="DM93" s="24">
        <v>10</v>
      </c>
      <c r="DN93" s="24">
        <v>-1</v>
      </c>
      <c r="DO93" s="24">
        <v>-1</v>
      </c>
      <c r="DP93" s="24">
        <v>-1</v>
      </c>
      <c r="DQ93" s="24">
        <v>-1</v>
      </c>
      <c r="DR93" s="24">
        <v>-1</v>
      </c>
      <c r="DS93" s="24">
        <v>-1</v>
      </c>
      <c r="DT93" s="24">
        <v>-1</v>
      </c>
      <c r="DU93" s="24">
        <v>-1</v>
      </c>
      <c r="DV93" s="24">
        <v>-1</v>
      </c>
      <c r="DW93" s="6" t="s">
        <v>155</v>
      </c>
      <c r="DX93" s="6" t="s">
        <v>155</v>
      </c>
      <c r="DY93" s="6" t="s">
        <v>155</v>
      </c>
      <c r="DZ93" s="6" t="s">
        <v>152</v>
      </c>
      <c r="EA93" s="6" t="s">
        <v>416</v>
      </c>
      <c r="EB93" s="6" t="s">
        <v>174</v>
      </c>
      <c r="EC93" s="6" t="s">
        <v>153</v>
      </c>
      <c r="ED93" s="6" t="s">
        <v>155</v>
      </c>
      <c r="EE93" s="6" t="s">
        <v>155</v>
      </c>
      <c r="EF93" s="6" t="s">
        <v>155</v>
      </c>
      <c r="EG93" s="6" t="s">
        <v>152</v>
      </c>
      <c r="EH93" s="24">
        <v>2</v>
      </c>
      <c r="EI93" s="6" t="s">
        <v>152</v>
      </c>
      <c r="EJ93" s="6" t="s">
        <v>153</v>
      </c>
      <c r="EK93" s="6" t="s">
        <v>155</v>
      </c>
      <c r="EL93" s="6" t="s">
        <v>155</v>
      </c>
      <c r="EM93" s="6" t="s">
        <v>155</v>
      </c>
      <c r="EN93" s="6" t="s">
        <v>155</v>
      </c>
      <c r="EO93" s="6" t="s">
        <v>155</v>
      </c>
      <c r="EP93" s="6" t="s">
        <v>155</v>
      </c>
      <c r="EQ93" s="6" t="s">
        <v>155</v>
      </c>
      <c r="ER93" s="6" t="s">
        <v>155</v>
      </c>
      <c r="ES93" s="6" t="s">
        <v>155</v>
      </c>
      <c r="ET93" s="6" t="s">
        <v>155</v>
      </c>
      <c r="EU93" s="6" t="s">
        <v>153</v>
      </c>
      <c r="EV93" s="6" t="s">
        <v>155</v>
      </c>
      <c r="EW93" s="6"/>
    </row>
    <row r="94" spans="1:153" ht="15.75" customHeight="1">
      <c r="A94" s="24">
        <v>240</v>
      </c>
      <c r="B94" s="24" t="s">
        <v>417</v>
      </c>
      <c r="C94" s="8">
        <v>43959</v>
      </c>
      <c r="D94" s="23">
        <v>1.65</v>
      </c>
      <c r="E94" s="24">
        <v>47</v>
      </c>
      <c r="F94" s="6" t="s">
        <v>149</v>
      </c>
      <c r="G94" s="24">
        <v>128</v>
      </c>
      <c r="H94" s="24" t="s">
        <v>176</v>
      </c>
      <c r="I94" s="6" t="s">
        <v>151</v>
      </c>
      <c r="J94" s="24">
        <v>3</v>
      </c>
      <c r="K94" s="24">
        <v>0</v>
      </c>
      <c r="L94" s="6" t="s">
        <v>152</v>
      </c>
      <c r="M94" s="6" t="s">
        <v>152</v>
      </c>
      <c r="N94" s="6" t="s">
        <v>152</v>
      </c>
      <c r="O94" s="6" t="s">
        <v>152</v>
      </c>
      <c r="P94" s="24">
        <v>3</v>
      </c>
      <c r="Q94" s="24">
        <v>1</v>
      </c>
      <c r="R94" s="6" t="s">
        <v>165</v>
      </c>
      <c r="S94" s="6" t="s">
        <v>154</v>
      </c>
      <c r="T94" s="24">
        <v>3</v>
      </c>
      <c r="U94" s="24">
        <v>2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2</v>
      </c>
      <c r="AD94" s="24">
        <v>2</v>
      </c>
      <c r="AE94" s="24">
        <v>3</v>
      </c>
      <c r="AF94" s="6" t="s">
        <v>153</v>
      </c>
      <c r="AG94" t="s">
        <v>155</v>
      </c>
      <c r="AH94" t="s">
        <v>155</v>
      </c>
      <c r="AI94" t="s">
        <v>155</v>
      </c>
      <c r="AJ94" s="24">
        <v>69</v>
      </c>
      <c r="AK94" s="6" t="s">
        <v>156</v>
      </c>
      <c r="AL94" s="6" t="s">
        <v>166</v>
      </c>
      <c r="AM94" t="s">
        <v>167</v>
      </c>
      <c r="AN94" t="s">
        <v>195</v>
      </c>
      <c r="AO94" t="s">
        <v>168</v>
      </c>
      <c r="AP94" t="s">
        <v>155</v>
      </c>
      <c r="AQ94" t="s">
        <v>155</v>
      </c>
      <c r="AR94" t="s">
        <v>155</v>
      </c>
      <c r="AS94" t="s">
        <v>155</v>
      </c>
      <c r="AT94" t="s">
        <v>155</v>
      </c>
      <c r="AU94" t="s">
        <v>155</v>
      </c>
      <c r="AV94" t="s">
        <v>155</v>
      </c>
      <c r="AW94" s="6" t="s">
        <v>152</v>
      </c>
      <c r="AX94" s="6" t="s">
        <v>153</v>
      </c>
      <c r="AY94" s="24">
        <v>-1</v>
      </c>
      <c r="AZ94" s="24">
        <v>70</v>
      </c>
      <c r="BA94" s="6" t="s">
        <v>149</v>
      </c>
      <c r="BB94" s="6" t="s">
        <v>166</v>
      </c>
      <c r="BC94" t="s">
        <v>418</v>
      </c>
      <c r="BD94" t="s">
        <v>195</v>
      </c>
      <c r="BE94" t="s">
        <v>155</v>
      </c>
      <c r="BF94" t="s">
        <v>155</v>
      </c>
      <c r="BG94" t="s">
        <v>155</v>
      </c>
      <c r="BH94" t="s">
        <v>155</v>
      </c>
      <c r="BI94" t="s">
        <v>155</v>
      </c>
      <c r="BJ94" t="s">
        <v>155</v>
      </c>
      <c r="BK94" t="s">
        <v>155</v>
      </c>
      <c r="BL94" t="s">
        <v>155</v>
      </c>
      <c r="BM94" s="6" t="s">
        <v>152</v>
      </c>
      <c r="BN94" s="6" t="s">
        <v>153</v>
      </c>
      <c r="BO94" s="24">
        <v>-1</v>
      </c>
      <c r="BP94" s="6" t="s">
        <v>152</v>
      </c>
      <c r="BQ94" t="s">
        <v>167</v>
      </c>
      <c r="BR94" t="s">
        <v>195</v>
      </c>
      <c r="BS94" t="s">
        <v>155</v>
      </c>
      <c r="BT94" t="s">
        <v>155</v>
      </c>
      <c r="BU94" t="s">
        <v>155</v>
      </c>
      <c r="BV94" s="24">
        <v>46</v>
      </c>
      <c r="BW94" s="6" t="s">
        <v>149</v>
      </c>
      <c r="BX94" s="6" t="s">
        <v>152</v>
      </c>
      <c r="BY94" s="6" t="s">
        <v>153</v>
      </c>
      <c r="BZ94" s="6" t="s">
        <v>153</v>
      </c>
      <c r="CA94" t="s">
        <v>373</v>
      </c>
      <c r="CB94" t="s">
        <v>309</v>
      </c>
      <c r="CC94" t="s">
        <v>191</v>
      </c>
      <c r="CD94" t="s">
        <v>291</v>
      </c>
      <c r="CE94" t="s">
        <v>158</v>
      </c>
      <c r="CF94">
        <v>850</v>
      </c>
      <c r="CG94">
        <v>10</v>
      </c>
      <c r="CH94">
        <v>100</v>
      </c>
      <c r="CI94">
        <v>20</v>
      </c>
      <c r="CJ94">
        <v>-1</v>
      </c>
      <c r="CK94" s="24" t="s">
        <v>153</v>
      </c>
      <c r="CL94" s="24">
        <v>-1</v>
      </c>
      <c r="CM94" s="24">
        <v>-1</v>
      </c>
      <c r="CN94" s="24">
        <v>-1</v>
      </c>
      <c r="CO94" s="24">
        <v>-1</v>
      </c>
      <c r="CP94" s="24">
        <v>-1</v>
      </c>
      <c r="CQ94" s="24">
        <v>-1</v>
      </c>
      <c r="CR94" s="24">
        <v>-1</v>
      </c>
      <c r="CS94" s="24">
        <v>-1</v>
      </c>
      <c r="CT94" s="24">
        <v>-1</v>
      </c>
      <c r="CU94" s="24">
        <v>-1</v>
      </c>
      <c r="CV94" s="24">
        <v>-1</v>
      </c>
      <c r="CW94" s="24">
        <v>-1</v>
      </c>
      <c r="CX94" s="24">
        <v>-1</v>
      </c>
      <c r="CY94" s="24">
        <v>-1</v>
      </c>
      <c r="CZ94" s="24">
        <v>-1</v>
      </c>
      <c r="DA94" t="s">
        <v>153</v>
      </c>
      <c r="DB94" t="s">
        <v>155</v>
      </c>
      <c r="DC94" t="s">
        <v>155</v>
      </c>
      <c r="DD94" t="s">
        <v>155</v>
      </c>
      <c r="DE94" t="s">
        <v>155</v>
      </c>
      <c r="DF94" t="s">
        <v>155</v>
      </c>
      <c r="DG94" s="6" t="s">
        <v>153</v>
      </c>
      <c r="DH94" t="s">
        <v>155</v>
      </c>
      <c r="DI94" t="s">
        <v>155</v>
      </c>
      <c r="DJ94" t="s">
        <v>155</v>
      </c>
      <c r="DK94" t="s">
        <v>155</v>
      </c>
      <c r="DL94" t="s">
        <v>155</v>
      </c>
      <c r="DM94" s="24">
        <v>-1</v>
      </c>
      <c r="DN94" s="24">
        <v>-1</v>
      </c>
      <c r="DO94" s="24">
        <v>-1</v>
      </c>
      <c r="DP94" s="24">
        <v>-1</v>
      </c>
      <c r="DQ94" s="24">
        <v>-1</v>
      </c>
      <c r="DR94" s="24">
        <v>-1</v>
      </c>
      <c r="DS94" s="24">
        <v>-1</v>
      </c>
      <c r="DT94" s="24">
        <v>-1</v>
      </c>
      <c r="DU94" s="24">
        <v>-1</v>
      </c>
      <c r="DV94" s="24">
        <v>-1</v>
      </c>
      <c r="DW94" s="6" t="s">
        <v>155</v>
      </c>
      <c r="DX94" s="6" t="s">
        <v>155</v>
      </c>
      <c r="DY94" s="6" t="s">
        <v>155</v>
      </c>
      <c r="DZ94" s="6" t="s">
        <v>153</v>
      </c>
      <c r="EA94" s="6" t="s">
        <v>155</v>
      </c>
      <c r="EB94" s="6" t="s">
        <v>155</v>
      </c>
      <c r="EC94" s="6" t="s">
        <v>153</v>
      </c>
      <c r="ED94" s="6" t="s">
        <v>155</v>
      </c>
      <c r="EE94" s="6" t="s">
        <v>155</v>
      </c>
      <c r="EF94" s="6" t="s">
        <v>155</v>
      </c>
      <c r="EG94" s="6" t="s">
        <v>152</v>
      </c>
      <c r="EH94" s="24">
        <v>2</v>
      </c>
      <c r="EI94" s="6" t="s">
        <v>152</v>
      </c>
      <c r="EJ94" s="6" t="s">
        <v>153</v>
      </c>
      <c r="EK94" s="6" t="s">
        <v>155</v>
      </c>
      <c r="EL94" s="6" t="s">
        <v>155</v>
      </c>
      <c r="EM94" s="6" t="s">
        <v>155</v>
      </c>
      <c r="EN94" s="6" t="s">
        <v>155</v>
      </c>
      <c r="EO94" s="6" t="s">
        <v>155</v>
      </c>
      <c r="EP94" s="6" t="s">
        <v>155</v>
      </c>
      <c r="EQ94" s="6" t="s">
        <v>155</v>
      </c>
      <c r="ER94" s="6" t="s">
        <v>155</v>
      </c>
      <c r="ES94" s="6" t="s">
        <v>155</v>
      </c>
      <c r="ET94" s="6" t="s">
        <v>155</v>
      </c>
      <c r="EU94" s="6" t="s">
        <v>153</v>
      </c>
      <c r="EV94" s="6" t="s">
        <v>155</v>
      </c>
      <c r="EW94" s="6"/>
    </row>
    <row r="95" spans="1:153" ht="15.75" customHeight="1">
      <c r="A95" s="24">
        <v>242</v>
      </c>
      <c r="B95" s="24" t="s">
        <v>419</v>
      </c>
      <c r="C95" s="8">
        <v>43930</v>
      </c>
      <c r="D95" s="23">
        <v>1.7</v>
      </c>
      <c r="E95" s="24">
        <v>46</v>
      </c>
      <c r="F95" s="6" t="s">
        <v>149</v>
      </c>
      <c r="G95" s="24">
        <v>107</v>
      </c>
      <c r="H95" s="24" t="s">
        <v>176</v>
      </c>
      <c r="I95" s="6" t="s">
        <v>151</v>
      </c>
      <c r="J95" s="24">
        <v>2</v>
      </c>
      <c r="K95" s="24">
        <v>3</v>
      </c>
      <c r="L95" s="6" t="s">
        <v>152</v>
      </c>
      <c r="M95" s="6" t="s">
        <v>152</v>
      </c>
      <c r="N95" s="6" t="s">
        <v>153</v>
      </c>
      <c r="O95" s="6" t="s">
        <v>153</v>
      </c>
      <c r="P95" s="24">
        <v>2</v>
      </c>
      <c r="Q95" s="24">
        <v>0</v>
      </c>
      <c r="R95" s="6" t="s">
        <v>154</v>
      </c>
      <c r="S95" s="6" t="s">
        <v>165</v>
      </c>
      <c r="T95" s="24">
        <v>0</v>
      </c>
      <c r="U95" s="24">
        <v>2</v>
      </c>
      <c r="V95" s="24">
        <v>0</v>
      </c>
      <c r="W95" s="24">
        <v>0</v>
      </c>
      <c r="X95" s="24">
        <v>0</v>
      </c>
      <c r="Y95" s="24">
        <v>2</v>
      </c>
      <c r="Z95" s="24">
        <v>0</v>
      </c>
      <c r="AA95" s="24">
        <v>0</v>
      </c>
      <c r="AB95" s="24">
        <v>0</v>
      </c>
      <c r="AC95" s="24">
        <v>1</v>
      </c>
      <c r="AD95" s="24">
        <v>3</v>
      </c>
      <c r="AE95" s="24">
        <v>5</v>
      </c>
      <c r="AF95" s="6" t="s">
        <v>153</v>
      </c>
      <c r="AG95" t="s">
        <v>155</v>
      </c>
      <c r="AH95" t="s">
        <v>155</v>
      </c>
      <c r="AI95" t="s">
        <v>155</v>
      </c>
      <c r="AJ95" s="24">
        <v>69</v>
      </c>
      <c r="AK95" s="6" t="s">
        <v>156</v>
      </c>
      <c r="AL95" s="6" t="s">
        <v>166</v>
      </c>
      <c r="AM95" t="s">
        <v>168</v>
      </c>
      <c r="AN95" t="s">
        <v>155</v>
      </c>
      <c r="AO95" t="s">
        <v>155</v>
      </c>
      <c r="AP95" t="s">
        <v>155</v>
      </c>
      <c r="AQ95" t="s">
        <v>155</v>
      </c>
      <c r="AR95" t="s">
        <v>155</v>
      </c>
      <c r="AS95" t="s">
        <v>155</v>
      </c>
      <c r="AT95" t="s">
        <v>155</v>
      </c>
      <c r="AU95" t="s">
        <v>155</v>
      </c>
      <c r="AV95" t="s">
        <v>155</v>
      </c>
      <c r="AW95" s="6" t="s">
        <v>153</v>
      </c>
      <c r="AX95" s="6" t="s">
        <v>153</v>
      </c>
      <c r="AY95" s="24">
        <v>-1</v>
      </c>
      <c r="AZ95" s="24">
        <v>70</v>
      </c>
      <c r="BA95" s="6" t="s">
        <v>149</v>
      </c>
      <c r="BB95" s="6" t="s">
        <v>166</v>
      </c>
      <c r="BC95" t="s">
        <v>418</v>
      </c>
      <c r="BD95" t="s">
        <v>168</v>
      </c>
      <c r="BE95" t="s">
        <v>155</v>
      </c>
      <c r="BF95" t="s">
        <v>155</v>
      </c>
      <c r="BG95" t="s">
        <v>155</v>
      </c>
      <c r="BH95" t="s">
        <v>155</v>
      </c>
      <c r="BI95" t="s">
        <v>155</v>
      </c>
      <c r="BJ95" t="s">
        <v>155</v>
      </c>
      <c r="BK95" t="s">
        <v>155</v>
      </c>
      <c r="BL95" t="s">
        <v>155</v>
      </c>
      <c r="BM95" s="6" t="s">
        <v>152</v>
      </c>
      <c r="BN95" s="6" t="s">
        <v>153</v>
      </c>
      <c r="BO95" s="24">
        <v>-1</v>
      </c>
      <c r="BP95" s="6" t="s">
        <v>152</v>
      </c>
      <c r="BQ95" t="s">
        <v>168</v>
      </c>
      <c r="BR95" t="s">
        <v>167</v>
      </c>
      <c r="BS95" t="s">
        <v>155</v>
      </c>
      <c r="BT95" t="s">
        <v>155</v>
      </c>
      <c r="BU95" t="s">
        <v>155</v>
      </c>
      <c r="BV95" s="24">
        <v>50</v>
      </c>
      <c r="BW95" s="6" t="s">
        <v>156</v>
      </c>
      <c r="BX95" s="6" t="s">
        <v>152</v>
      </c>
      <c r="BY95" s="6" t="s">
        <v>152</v>
      </c>
      <c r="BZ95" s="6" t="s">
        <v>153</v>
      </c>
      <c r="CA95" t="s">
        <v>373</v>
      </c>
      <c r="CB95" s="35" t="s">
        <v>420</v>
      </c>
      <c r="CC95" t="s">
        <v>158</v>
      </c>
      <c r="CD95" t="s">
        <v>158</v>
      </c>
      <c r="CE95" t="s">
        <v>158</v>
      </c>
      <c r="CF95">
        <v>-1</v>
      </c>
      <c r="CG95">
        <v>-1</v>
      </c>
      <c r="CH95">
        <v>-1</v>
      </c>
      <c r="CI95">
        <v>-1</v>
      </c>
      <c r="CJ95">
        <v>-1</v>
      </c>
      <c r="CK95" s="24" t="s">
        <v>153</v>
      </c>
      <c r="CL95" s="24">
        <v>-1</v>
      </c>
      <c r="CM95" s="24">
        <v>-1</v>
      </c>
      <c r="CN95" s="24">
        <v>-1</v>
      </c>
      <c r="CO95" s="24">
        <v>-1</v>
      </c>
      <c r="CP95" s="24">
        <v>-1</v>
      </c>
      <c r="CQ95" s="24">
        <v>-1</v>
      </c>
      <c r="CR95" s="24">
        <v>-1</v>
      </c>
      <c r="CS95" s="24">
        <v>-1</v>
      </c>
      <c r="CT95" s="24">
        <v>-1</v>
      </c>
      <c r="CU95" s="24">
        <v>-1</v>
      </c>
      <c r="CV95" s="24">
        <v>-1</v>
      </c>
      <c r="CW95" s="24">
        <v>-1</v>
      </c>
      <c r="CX95" s="24">
        <v>-1</v>
      </c>
      <c r="CY95" s="24">
        <v>-1</v>
      </c>
      <c r="CZ95" s="24">
        <v>-1</v>
      </c>
      <c r="DA95" t="s">
        <v>153</v>
      </c>
      <c r="DB95" t="s">
        <v>155</v>
      </c>
      <c r="DC95" t="s">
        <v>155</v>
      </c>
      <c r="DD95" t="s">
        <v>155</v>
      </c>
      <c r="DE95" t="s">
        <v>155</v>
      </c>
      <c r="DF95" t="s">
        <v>155</v>
      </c>
      <c r="DG95" s="6" t="s">
        <v>153</v>
      </c>
      <c r="DH95" t="s">
        <v>155</v>
      </c>
      <c r="DI95" t="s">
        <v>155</v>
      </c>
      <c r="DJ95" t="s">
        <v>155</v>
      </c>
      <c r="DK95" t="s">
        <v>155</v>
      </c>
      <c r="DL95" t="s">
        <v>155</v>
      </c>
      <c r="DM95" s="24">
        <v>-1</v>
      </c>
      <c r="DN95" s="24">
        <v>-1</v>
      </c>
      <c r="DO95" s="24">
        <v>-1</v>
      </c>
      <c r="DP95" s="24">
        <v>-1</v>
      </c>
      <c r="DQ95" s="24">
        <v>-1</v>
      </c>
      <c r="DR95" s="24">
        <v>-1</v>
      </c>
      <c r="DS95" s="24">
        <v>-1</v>
      </c>
      <c r="DT95" s="24">
        <v>-1</v>
      </c>
      <c r="DU95" s="24">
        <v>-1</v>
      </c>
      <c r="DV95" s="24">
        <v>-1</v>
      </c>
      <c r="DW95" s="6" t="s">
        <v>421</v>
      </c>
      <c r="DX95" s="6" t="s">
        <v>422</v>
      </c>
      <c r="DY95" s="6" t="s">
        <v>155</v>
      </c>
      <c r="DZ95" s="6" t="s">
        <v>153</v>
      </c>
      <c r="EA95" s="6" t="s">
        <v>155</v>
      </c>
      <c r="EB95" s="6" t="s">
        <v>155</v>
      </c>
      <c r="EC95" s="6" t="s">
        <v>153</v>
      </c>
      <c r="ED95" s="6" t="s">
        <v>155</v>
      </c>
      <c r="EE95" s="6" t="s">
        <v>155</v>
      </c>
      <c r="EF95" s="6" t="s">
        <v>155</v>
      </c>
      <c r="EG95" s="6" t="s">
        <v>152</v>
      </c>
      <c r="EH95" s="24">
        <v>2</v>
      </c>
      <c r="EI95" s="6" t="s">
        <v>152</v>
      </c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</row>
    <row r="96" spans="1:153" ht="15.75" customHeight="1">
      <c r="A96" s="24">
        <v>243</v>
      </c>
      <c r="B96" s="24" t="s">
        <v>423</v>
      </c>
      <c r="C96" s="4" t="s">
        <v>424</v>
      </c>
      <c r="D96" s="23">
        <v>1.72</v>
      </c>
      <c r="E96" s="24">
        <v>19</v>
      </c>
      <c r="F96" s="6" t="s">
        <v>156</v>
      </c>
      <c r="G96" s="24">
        <v>75</v>
      </c>
      <c r="H96" s="24" t="s">
        <v>164</v>
      </c>
      <c r="I96" s="6" t="s">
        <v>151</v>
      </c>
      <c r="J96" s="24">
        <v>3</v>
      </c>
      <c r="K96" s="24">
        <v>2</v>
      </c>
      <c r="L96" s="6" t="s">
        <v>152</v>
      </c>
      <c r="M96" s="6" t="s">
        <v>152</v>
      </c>
      <c r="N96" s="6" t="s">
        <v>152</v>
      </c>
      <c r="O96" s="6" t="s">
        <v>152</v>
      </c>
      <c r="P96" s="24">
        <v>3</v>
      </c>
      <c r="Q96" s="24">
        <v>3</v>
      </c>
      <c r="R96" s="6" t="s">
        <v>165</v>
      </c>
      <c r="S96" s="6" t="s">
        <v>154</v>
      </c>
      <c r="T96" s="24">
        <v>1</v>
      </c>
      <c r="U96" s="24">
        <v>4</v>
      </c>
      <c r="V96" s="24">
        <v>0</v>
      </c>
      <c r="W96" s="24">
        <v>0</v>
      </c>
      <c r="X96" s="24">
        <v>0</v>
      </c>
      <c r="Y96" s="24">
        <v>4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2</v>
      </c>
      <c r="AF96" s="6" t="s">
        <v>153</v>
      </c>
      <c r="AG96" t="s">
        <v>155</v>
      </c>
      <c r="AH96" t="s">
        <v>155</v>
      </c>
      <c r="AI96" t="s">
        <v>155</v>
      </c>
      <c r="AJ96" s="24">
        <v>49</v>
      </c>
      <c r="AK96" s="6" t="s">
        <v>156</v>
      </c>
      <c r="AL96" s="6" t="s">
        <v>157</v>
      </c>
      <c r="AM96" t="s">
        <v>155</v>
      </c>
      <c r="AN96" t="s">
        <v>155</v>
      </c>
      <c r="AO96" t="s">
        <v>155</v>
      </c>
      <c r="AP96" t="s">
        <v>155</v>
      </c>
      <c r="AQ96" t="s">
        <v>155</v>
      </c>
      <c r="AR96" t="s">
        <v>155</v>
      </c>
      <c r="AS96" t="s">
        <v>155</v>
      </c>
      <c r="AT96" t="s">
        <v>155</v>
      </c>
      <c r="AU96" t="s">
        <v>155</v>
      </c>
      <c r="AV96" t="s">
        <v>155</v>
      </c>
      <c r="AW96" s="6" t="s">
        <v>152</v>
      </c>
      <c r="AX96" s="6" t="s">
        <v>153</v>
      </c>
      <c r="AY96" s="24">
        <v>-1</v>
      </c>
      <c r="AZ96" s="24">
        <v>48</v>
      </c>
      <c r="BA96" s="6" t="s">
        <v>149</v>
      </c>
      <c r="BB96" s="6" t="s">
        <v>157</v>
      </c>
      <c r="BC96" t="s">
        <v>155</v>
      </c>
      <c r="BD96" t="s">
        <v>155</v>
      </c>
      <c r="BE96" t="s">
        <v>155</v>
      </c>
      <c r="BF96" t="s">
        <v>155</v>
      </c>
      <c r="BG96" t="s">
        <v>155</v>
      </c>
      <c r="BH96" t="s">
        <v>155</v>
      </c>
      <c r="BI96" t="s">
        <v>155</v>
      </c>
      <c r="BJ96" t="s">
        <v>155</v>
      </c>
      <c r="BK96" t="s">
        <v>155</v>
      </c>
      <c r="BL96" t="s">
        <v>155</v>
      </c>
      <c r="BM96" s="6" t="s">
        <v>152</v>
      </c>
      <c r="BN96" s="6" t="s">
        <v>153</v>
      </c>
      <c r="BO96" s="24">
        <v>-1</v>
      </c>
      <c r="BP96" s="6"/>
      <c r="BQ96" t="s">
        <v>155</v>
      </c>
      <c r="BR96" t="s">
        <v>155</v>
      </c>
      <c r="BS96" t="s">
        <v>155</v>
      </c>
      <c r="BT96" t="s">
        <v>155</v>
      </c>
      <c r="BU96" t="s">
        <v>155</v>
      </c>
      <c r="BV96" s="24">
        <v>-1</v>
      </c>
      <c r="BW96" s="6" t="s">
        <v>155</v>
      </c>
      <c r="BX96" s="6" t="s">
        <v>153</v>
      </c>
      <c r="BY96" s="6" t="s">
        <v>153</v>
      </c>
      <c r="BZ96" s="6" t="s">
        <v>153</v>
      </c>
      <c r="CA96" t="s">
        <v>158</v>
      </c>
      <c r="CB96" t="s">
        <v>158</v>
      </c>
      <c r="CC96" t="s">
        <v>158</v>
      </c>
      <c r="CD96" t="s">
        <v>158</v>
      </c>
      <c r="CE96" t="s">
        <v>158</v>
      </c>
      <c r="CF96">
        <v>-1</v>
      </c>
      <c r="CG96">
        <v>-1</v>
      </c>
      <c r="CH96">
        <v>-1</v>
      </c>
      <c r="CI96">
        <v>-1</v>
      </c>
      <c r="CJ96">
        <v>-1</v>
      </c>
      <c r="CK96" s="24" t="s">
        <v>153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 t="s">
        <v>153</v>
      </c>
      <c r="DB96" t="s">
        <v>155</v>
      </c>
      <c r="DC96" t="s">
        <v>155</v>
      </c>
      <c r="DD96" t="s">
        <v>155</v>
      </c>
      <c r="DE96" t="s">
        <v>155</v>
      </c>
      <c r="DF96" t="s">
        <v>155</v>
      </c>
      <c r="DG96" s="6" t="s">
        <v>153</v>
      </c>
      <c r="DH96" t="s">
        <v>155</v>
      </c>
      <c r="DI96" t="s">
        <v>155</v>
      </c>
      <c r="DJ96" t="s">
        <v>155</v>
      </c>
      <c r="DK96" t="s">
        <v>155</v>
      </c>
      <c r="DL96" t="s">
        <v>155</v>
      </c>
      <c r="DM96" s="24">
        <v>-1</v>
      </c>
      <c r="DN96" s="24">
        <v>-1</v>
      </c>
      <c r="DO96" s="24">
        <v>-1</v>
      </c>
      <c r="DP96" s="24">
        <v>-1</v>
      </c>
      <c r="DQ96" s="24">
        <v>-1</v>
      </c>
      <c r="DR96" s="24">
        <v>-1</v>
      </c>
      <c r="DS96" s="24">
        <v>-1</v>
      </c>
      <c r="DT96" s="24">
        <v>-1</v>
      </c>
      <c r="DU96" s="24">
        <v>-1</v>
      </c>
      <c r="DV96" s="24">
        <v>-1</v>
      </c>
      <c r="DW96" s="6" t="s">
        <v>155</v>
      </c>
      <c r="DX96" s="6" t="s">
        <v>155</v>
      </c>
      <c r="DY96" s="6" t="s">
        <v>155</v>
      </c>
      <c r="DZ96" s="6" t="s">
        <v>152</v>
      </c>
      <c r="EA96" s="6" t="s">
        <v>188</v>
      </c>
      <c r="EB96" s="6" t="s">
        <v>162</v>
      </c>
      <c r="EC96" s="6" t="s">
        <v>153</v>
      </c>
      <c r="ED96" s="6" t="s">
        <v>155</v>
      </c>
      <c r="EE96" s="6" t="s">
        <v>155</v>
      </c>
      <c r="EF96" s="6" t="s">
        <v>155</v>
      </c>
      <c r="EG96" s="6" t="s">
        <v>153</v>
      </c>
      <c r="EH96" s="24">
        <v>-1</v>
      </c>
      <c r="EI96" s="6" t="s">
        <v>153</v>
      </c>
      <c r="EJ96" s="6" t="s">
        <v>153</v>
      </c>
      <c r="EK96" s="6" t="s">
        <v>155</v>
      </c>
      <c r="EL96" s="6" t="s">
        <v>155</v>
      </c>
      <c r="EM96" s="6" t="s">
        <v>155</v>
      </c>
      <c r="EN96" s="6" t="s">
        <v>155</v>
      </c>
      <c r="EO96" s="6" t="s">
        <v>155</v>
      </c>
      <c r="EP96" s="6" t="s">
        <v>155</v>
      </c>
      <c r="EQ96" s="6" t="s">
        <v>155</v>
      </c>
      <c r="ER96" s="6" t="s">
        <v>155</v>
      </c>
      <c r="ES96" s="6" t="s">
        <v>155</v>
      </c>
      <c r="ET96" s="6" t="s">
        <v>155</v>
      </c>
      <c r="EU96" s="6" t="s">
        <v>153</v>
      </c>
      <c r="EV96" s="6" t="s">
        <v>155</v>
      </c>
      <c r="EW96" s="6"/>
    </row>
    <row r="97" spans="1:153" ht="15.75" customHeight="1">
      <c r="A97" s="24">
        <v>116</v>
      </c>
      <c r="B97" s="20" t="s">
        <v>425</v>
      </c>
      <c r="C97" s="38">
        <v>43959</v>
      </c>
      <c r="D97" s="28" t="s">
        <v>426</v>
      </c>
      <c r="E97" s="28">
        <v>18</v>
      </c>
      <c r="F97" s="29" t="s">
        <v>156</v>
      </c>
      <c r="G97" s="28">
        <v>59</v>
      </c>
      <c r="H97" s="29" t="s">
        <v>427</v>
      </c>
      <c r="I97" s="29" t="s">
        <v>151</v>
      </c>
      <c r="J97" s="28">
        <v>3</v>
      </c>
      <c r="K97" s="28">
        <v>2</v>
      </c>
      <c r="L97" s="29" t="s">
        <v>152</v>
      </c>
      <c r="M97" s="29" t="s">
        <v>152</v>
      </c>
      <c r="N97" s="29" t="s">
        <v>153</v>
      </c>
      <c r="O97" s="29" t="s">
        <v>152</v>
      </c>
      <c r="P97" s="28">
        <v>3</v>
      </c>
      <c r="Q97" s="28">
        <v>1</v>
      </c>
      <c r="R97" s="29" t="s">
        <v>154</v>
      </c>
      <c r="S97" s="29" t="s">
        <v>154</v>
      </c>
      <c r="T97" s="28">
        <v>1</v>
      </c>
      <c r="U97" s="28">
        <v>2</v>
      </c>
      <c r="V97" s="28">
        <v>-1</v>
      </c>
      <c r="W97" s="28">
        <v>-1</v>
      </c>
      <c r="X97" s="28">
        <v>-1</v>
      </c>
      <c r="Y97" s="28">
        <v>2</v>
      </c>
      <c r="Z97" s="28">
        <v>-1</v>
      </c>
      <c r="AA97" s="28">
        <v>-1</v>
      </c>
      <c r="AB97" s="28">
        <v>-1</v>
      </c>
      <c r="AC97" s="28">
        <v>-1</v>
      </c>
      <c r="AD97" s="28">
        <v>-1</v>
      </c>
      <c r="AE97" s="28">
        <v>2</v>
      </c>
      <c r="AF97" s="29" t="s">
        <v>153</v>
      </c>
      <c r="AG97" s="29" t="s">
        <v>155</v>
      </c>
      <c r="AH97" s="29" t="s">
        <v>155</v>
      </c>
      <c r="AI97" s="29" t="s">
        <v>155</v>
      </c>
      <c r="AJ97" s="28">
        <v>65</v>
      </c>
      <c r="AK97" s="29" t="s">
        <v>156</v>
      </c>
      <c r="AL97" s="29" t="s">
        <v>166</v>
      </c>
      <c r="AM97" s="29" t="s">
        <v>428</v>
      </c>
      <c r="AN97" s="29" t="s">
        <v>155</v>
      </c>
      <c r="AO97" s="29" t="s">
        <v>155</v>
      </c>
      <c r="AP97" s="29" t="s">
        <v>155</v>
      </c>
      <c r="AQ97" s="29" t="s">
        <v>155</v>
      </c>
      <c r="AR97" s="29" t="s">
        <v>155</v>
      </c>
      <c r="AS97" s="29" t="s">
        <v>155</v>
      </c>
      <c r="AT97" s="29" t="s">
        <v>155</v>
      </c>
      <c r="AU97" s="29" t="s">
        <v>155</v>
      </c>
      <c r="AV97" s="29" t="s">
        <v>155</v>
      </c>
      <c r="AW97" s="29" t="s">
        <v>153</v>
      </c>
      <c r="AX97" s="29" t="s">
        <v>152</v>
      </c>
      <c r="AY97" s="28">
        <v>30</v>
      </c>
      <c r="AZ97" s="28">
        <v>57</v>
      </c>
      <c r="BA97" s="29" t="s">
        <v>149</v>
      </c>
      <c r="BB97" s="29" t="s">
        <v>157</v>
      </c>
      <c r="BC97" s="29" t="s">
        <v>155</v>
      </c>
      <c r="BD97" s="29" t="s">
        <v>155</v>
      </c>
      <c r="BE97" s="29" t="s">
        <v>155</v>
      </c>
      <c r="BF97" s="29" t="s">
        <v>155</v>
      </c>
      <c r="BG97" s="29" t="s">
        <v>155</v>
      </c>
      <c r="BH97" s="29" t="s">
        <v>155</v>
      </c>
      <c r="BI97" s="29" t="s">
        <v>155</v>
      </c>
      <c r="BJ97" s="29" t="s">
        <v>155</v>
      </c>
      <c r="BK97" s="29" t="s">
        <v>155</v>
      </c>
      <c r="BL97" s="29" t="s">
        <v>155</v>
      </c>
      <c r="BM97" s="29" t="s">
        <v>153</v>
      </c>
      <c r="BN97" s="29" t="s">
        <v>153</v>
      </c>
      <c r="BO97" s="28">
        <v>-1</v>
      </c>
      <c r="BP97" s="29" t="s">
        <v>152</v>
      </c>
      <c r="BQ97" s="29" t="s">
        <v>187</v>
      </c>
      <c r="BR97" s="29" t="s">
        <v>155</v>
      </c>
      <c r="BS97" s="29" t="s">
        <v>155</v>
      </c>
      <c r="BT97" s="29" t="s">
        <v>155</v>
      </c>
      <c r="BU97" s="29" t="s">
        <v>155</v>
      </c>
      <c r="BV97" s="28">
        <v>34</v>
      </c>
      <c r="BW97" s="29" t="s">
        <v>149</v>
      </c>
      <c r="BX97" s="29" t="s">
        <v>152</v>
      </c>
      <c r="BY97" s="29" t="s">
        <v>152</v>
      </c>
      <c r="BZ97" s="29" t="s">
        <v>153</v>
      </c>
      <c r="CA97" s="29" t="s">
        <v>155</v>
      </c>
      <c r="CB97" s="29" t="s">
        <v>158</v>
      </c>
      <c r="CC97" s="29" t="s">
        <v>158</v>
      </c>
      <c r="CD97" s="29" t="s">
        <v>158</v>
      </c>
      <c r="CE97" s="29" t="s">
        <v>158</v>
      </c>
      <c r="CF97" s="28">
        <v>-1</v>
      </c>
      <c r="CG97" s="28">
        <v>-1</v>
      </c>
      <c r="CH97" s="28">
        <v>-1</v>
      </c>
      <c r="CI97" s="28">
        <v>-1</v>
      </c>
      <c r="CJ97" s="28">
        <v>-1</v>
      </c>
      <c r="CK97" s="29" t="s">
        <v>153</v>
      </c>
      <c r="CL97" s="28">
        <v>-1</v>
      </c>
      <c r="CM97" s="28">
        <v>-1</v>
      </c>
      <c r="CN97" s="28">
        <v>-1</v>
      </c>
      <c r="CO97" s="28">
        <v>-1</v>
      </c>
      <c r="CP97" s="28">
        <v>-1</v>
      </c>
      <c r="CQ97" s="28">
        <v>-1</v>
      </c>
      <c r="CR97" s="28">
        <v>-1</v>
      </c>
      <c r="CS97" s="28">
        <v>-1</v>
      </c>
      <c r="CT97" s="28">
        <v>-1</v>
      </c>
      <c r="CU97" s="28">
        <v>-1</v>
      </c>
      <c r="CV97" s="28">
        <v>-1</v>
      </c>
      <c r="CW97" s="28">
        <v>-1</v>
      </c>
      <c r="CX97" s="28">
        <v>-1</v>
      </c>
      <c r="CY97" s="28">
        <v>-1</v>
      </c>
      <c r="CZ97" s="28">
        <v>-1</v>
      </c>
      <c r="DA97" s="29" t="s">
        <v>153</v>
      </c>
      <c r="DB97" s="29" t="s">
        <v>155</v>
      </c>
      <c r="DC97" s="29" t="s">
        <v>155</v>
      </c>
      <c r="DD97" s="29" t="s">
        <v>155</v>
      </c>
      <c r="DE97" s="29" t="s">
        <v>155</v>
      </c>
      <c r="DF97" s="29" t="s">
        <v>155</v>
      </c>
      <c r="DG97" s="29" t="s">
        <v>153</v>
      </c>
      <c r="DH97" s="29" t="s">
        <v>155</v>
      </c>
      <c r="DI97" s="29" t="s">
        <v>155</v>
      </c>
      <c r="DJ97" s="29" t="s">
        <v>155</v>
      </c>
      <c r="DK97" s="29" t="s">
        <v>155</v>
      </c>
      <c r="DL97" s="29" t="s">
        <v>155</v>
      </c>
      <c r="DM97" s="28">
        <v>-1</v>
      </c>
      <c r="DN97" s="28">
        <v>-1</v>
      </c>
      <c r="DO97" s="28">
        <v>-1</v>
      </c>
      <c r="DP97" s="28">
        <v>-1</v>
      </c>
      <c r="DQ97" s="28">
        <v>-1</v>
      </c>
      <c r="DR97" s="28">
        <v>-1</v>
      </c>
      <c r="DS97" s="28">
        <v>-1</v>
      </c>
      <c r="DT97" s="28">
        <v>-1</v>
      </c>
      <c r="DU97" s="28">
        <v>-1</v>
      </c>
      <c r="DV97" s="28">
        <v>-1</v>
      </c>
      <c r="DW97" s="29" t="s">
        <v>155</v>
      </c>
      <c r="DX97" s="29" t="s">
        <v>155</v>
      </c>
      <c r="DY97" s="29" t="s">
        <v>155</v>
      </c>
      <c r="DZ97" s="29" t="s">
        <v>153</v>
      </c>
      <c r="EA97" s="29" t="s">
        <v>155</v>
      </c>
      <c r="EB97" s="29" t="s">
        <v>155</v>
      </c>
      <c r="EC97" s="29" t="s">
        <v>153</v>
      </c>
      <c r="ED97" s="29" t="s">
        <v>155</v>
      </c>
      <c r="EE97" s="29" t="s">
        <v>155</v>
      </c>
      <c r="EF97" s="29" t="s">
        <v>155</v>
      </c>
      <c r="EG97" s="29" t="s">
        <v>153</v>
      </c>
      <c r="EH97" s="28">
        <v>-1</v>
      </c>
      <c r="EI97" s="29" t="s">
        <v>153</v>
      </c>
      <c r="EJ97" s="29" t="s">
        <v>153</v>
      </c>
      <c r="EK97" s="29" t="s">
        <v>155</v>
      </c>
      <c r="EL97" s="29" t="s">
        <v>155</v>
      </c>
      <c r="EM97" s="29" t="s">
        <v>155</v>
      </c>
      <c r="EN97" s="29" t="s">
        <v>155</v>
      </c>
      <c r="EO97" s="29" t="s">
        <v>155</v>
      </c>
      <c r="EP97" s="29" t="s">
        <v>155</v>
      </c>
      <c r="EQ97" s="29" t="s">
        <v>155</v>
      </c>
      <c r="ER97" s="29" t="s">
        <v>155</v>
      </c>
      <c r="ES97" s="29" t="s">
        <v>155</v>
      </c>
      <c r="ET97" s="29" t="s">
        <v>155</v>
      </c>
      <c r="EU97" s="29" t="s">
        <v>153</v>
      </c>
      <c r="EV97" s="29" t="s">
        <v>155</v>
      </c>
      <c r="EW97" s="6"/>
    </row>
    <row r="98" spans="1:153" ht="15.75" customHeight="1">
      <c r="A98" s="24">
        <v>230</v>
      </c>
      <c r="B98" s="24" t="s">
        <v>429</v>
      </c>
      <c r="C98" s="8">
        <v>44067</v>
      </c>
      <c r="D98" s="23">
        <v>1.73</v>
      </c>
      <c r="E98" s="24">
        <v>19</v>
      </c>
      <c r="F98" s="6" t="s">
        <v>149</v>
      </c>
      <c r="G98" s="24">
        <v>79</v>
      </c>
      <c r="H98" s="24" t="s">
        <v>150</v>
      </c>
      <c r="I98" s="6" t="s">
        <v>151</v>
      </c>
      <c r="J98" s="24">
        <v>3</v>
      </c>
      <c r="K98" s="24">
        <v>1</v>
      </c>
      <c r="L98" s="6" t="s">
        <v>152</v>
      </c>
      <c r="M98" s="6" t="s">
        <v>152</v>
      </c>
      <c r="N98" s="6" t="s">
        <v>153</v>
      </c>
      <c r="O98" s="6" t="s">
        <v>153</v>
      </c>
      <c r="P98" s="24">
        <v>4</v>
      </c>
      <c r="Q98" s="24">
        <v>-1</v>
      </c>
      <c r="R98" s="6" t="s">
        <v>190</v>
      </c>
      <c r="S98" s="6" t="s">
        <v>165</v>
      </c>
      <c r="T98" s="24">
        <v>1</v>
      </c>
      <c r="U98" s="24">
        <v>1</v>
      </c>
      <c r="V98" s="24">
        <v>-1</v>
      </c>
      <c r="W98" s="24">
        <v>-1</v>
      </c>
      <c r="X98" s="24">
        <v>-1</v>
      </c>
      <c r="Y98" s="24">
        <v>-1</v>
      </c>
      <c r="Z98" s="24">
        <v>-1</v>
      </c>
      <c r="AA98" s="24">
        <v>-1</v>
      </c>
      <c r="AB98" s="24">
        <v>-1</v>
      </c>
      <c r="AC98" s="24">
        <v>-1</v>
      </c>
      <c r="AD98" s="24">
        <v>-1</v>
      </c>
      <c r="AE98" s="24">
        <v>5</v>
      </c>
      <c r="AF98" s="6" t="s">
        <v>153</v>
      </c>
      <c r="AG98" t="s">
        <v>155</v>
      </c>
      <c r="AH98" t="s">
        <v>155</v>
      </c>
      <c r="AI98" t="s">
        <v>155</v>
      </c>
      <c r="AJ98" s="24">
        <v>51</v>
      </c>
      <c r="AK98" s="6" t="s">
        <v>156</v>
      </c>
      <c r="AL98" s="6" t="s">
        <v>166</v>
      </c>
      <c r="AM98" t="s">
        <v>261</v>
      </c>
      <c r="AN98" t="s">
        <v>168</v>
      </c>
      <c r="AO98" t="s">
        <v>155</v>
      </c>
      <c r="AP98" t="s">
        <v>155</v>
      </c>
      <c r="AQ98" t="s">
        <v>155</v>
      </c>
      <c r="AR98" t="s">
        <v>155</v>
      </c>
      <c r="AS98" t="s">
        <v>155</v>
      </c>
      <c r="AT98" t="s">
        <v>155</v>
      </c>
      <c r="AU98" t="s">
        <v>155</v>
      </c>
      <c r="AV98" t="s">
        <v>155</v>
      </c>
      <c r="AW98" s="6" t="s">
        <v>152</v>
      </c>
      <c r="AX98" s="6" t="s">
        <v>153</v>
      </c>
      <c r="AY98" s="24">
        <v>-1</v>
      </c>
      <c r="AZ98" s="24">
        <v>48</v>
      </c>
      <c r="BA98" s="6" t="s">
        <v>149</v>
      </c>
      <c r="BB98" s="6" t="s">
        <v>166</v>
      </c>
      <c r="BC98" t="s">
        <v>187</v>
      </c>
      <c r="BD98" t="s">
        <v>155</v>
      </c>
      <c r="BE98" t="s">
        <v>155</v>
      </c>
      <c r="BF98" t="s">
        <v>155</v>
      </c>
      <c r="BG98" t="s">
        <v>155</v>
      </c>
      <c r="BH98" t="s">
        <v>155</v>
      </c>
      <c r="BI98" t="s">
        <v>155</v>
      </c>
      <c r="BJ98" t="s">
        <v>155</v>
      </c>
      <c r="BK98" t="s">
        <v>155</v>
      </c>
      <c r="BL98" t="s">
        <v>155</v>
      </c>
      <c r="BM98" s="6" t="s">
        <v>152</v>
      </c>
      <c r="BN98" s="6" t="s">
        <v>153</v>
      </c>
      <c r="BO98" s="24">
        <v>-1</v>
      </c>
      <c r="BP98" s="6" t="s">
        <v>152</v>
      </c>
      <c r="BQ98" t="s">
        <v>430</v>
      </c>
      <c r="BR98" t="s">
        <v>155</v>
      </c>
      <c r="BS98" t="s">
        <v>155</v>
      </c>
      <c r="BT98" t="s">
        <v>155</v>
      </c>
      <c r="BU98" t="s">
        <v>155</v>
      </c>
      <c r="BV98" s="24">
        <v>11</v>
      </c>
      <c r="BW98" s="6" t="s">
        <v>149</v>
      </c>
      <c r="BX98" s="6" t="s">
        <v>152</v>
      </c>
      <c r="BY98" s="6" t="s">
        <v>153</v>
      </c>
      <c r="BZ98" s="6" t="s">
        <v>153</v>
      </c>
      <c r="CA98" t="s">
        <v>182</v>
      </c>
      <c r="CB98" t="s">
        <v>158</v>
      </c>
      <c r="CC98" t="s">
        <v>158</v>
      </c>
      <c r="CD98" t="s">
        <v>158</v>
      </c>
      <c r="CE98" t="s">
        <v>158</v>
      </c>
      <c r="CF98">
        <v>-1</v>
      </c>
      <c r="CG98">
        <v>-1</v>
      </c>
      <c r="CH98">
        <v>-1</v>
      </c>
      <c r="CI98">
        <v>-1</v>
      </c>
      <c r="CJ98">
        <v>-1</v>
      </c>
      <c r="CK98" s="24" t="s">
        <v>153</v>
      </c>
      <c r="CL98" s="24">
        <v>-1</v>
      </c>
      <c r="CM98" s="24">
        <v>-1</v>
      </c>
      <c r="CN98" s="24">
        <v>-1</v>
      </c>
      <c r="CO98" s="24">
        <v>-1</v>
      </c>
      <c r="CP98" s="24">
        <v>-1</v>
      </c>
      <c r="CQ98" s="24">
        <v>-1</v>
      </c>
      <c r="CR98" s="24">
        <v>-1</v>
      </c>
      <c r="CS98" s="24">
        <v>-1</v>
      </c>
      <c r="CT98" s="24">
        <v>-1</v>
      </c>
      <c r="CU98" s="24">
        <v>-1</v>
      </c>
      <c r="CV98" s="24">
        <v>-1</v>
      </c>
      <c r="CW98" s="24">
        <v>-1</v>
      </c>
      <c r="CX98" s="24">
        <v>-1</v>
      </c>
      <c r="CY98" s="24">
        <v>-1</v>
      </c>
      <c r="CZ98" s="24">
        <v>-1</v>
      </c>
      <c r="DA98" t="s">
        <v>153</v>
      </c>
      <c r="DB98" t="s">
        <v>155</v>
      </c>
      <c r="DC98" t="s">
        <v>155</v>
      </c>
      <c r="DD98" t="s">
        <v>155</v>
      </c>
      <c r="DE98" t="s">
        <v>155</v>
      </c>
      <c r="DF98" t="s">
        <v>155</v>
      </c>
      <c r="DG98" s="6" t="s">
        <v>153</v>
      </c>
      <c r="DH98" t="s">
        <v>155</v>
      </c>
      <c r="DI98" t="s">
        <v>155</v>
      </c>
      <c r="DJ98" t="s">
        <v>155</v>
      </c>
      <c r="DK98" t="s">
        <v>155</v>
      </c>
      <c r="DL98" t="s">
        <v>155</v>
      </c>
      <c r="DM98" s="24">
        <v>-1</v>
      </c>
      <c r="DN98" s="24">
        <v>-1</v>
      </c>
      <c r="DO98" s="24">
        <v>-1</v>
      </c>
      <c r="DP98" s="24">
        <v>-1</v>
      </c>
      <c r="DQ98" s="24">
        <v>-1</v>
      </c>
      <c r="DR98" s="24">
        <v>-1</v>
      </c>
      <c r="DS98" s="24">
        <v>-1</v>
      </c>
      <c r="DT98" s="24">
        <v>-1</v>
      </c>
      <c r="DU98" s="24">
        <v>-1</v>
      </c>
      <c r="DV98" s="24">
        <v>-1</v>
      </c>
      <c r="DW98" s="6" t="s">
        <v>155</v>
      </c>
      <c r="DX98" s="6" t="s">
        <v>155</v>
      </c>
      <c r="DY98" s="6" t="s">
        <v>155</v>
      </c>
      <c r="DZ98" s="6" t="s">
        <v>153</v>
      </c>
      <c r="EA98" s="6" t="s">
        <v>155</v>
      </c>
      <c r="EB98" s="6" t="s">
        <v>155</v>
      </c>
      <c r="EC98" s="6" t="s">
        <v>153</v>
      </c>
      <c r="ED98" s="6" t="s">
        <v>155</v>
      </c>
      <c r="EE98" s="6" t="s">
        <v>155</v>
      </c>
      <c r="EF98" s="6" t="s">
        <v>155</v>
      </c>
      <c r="EG98" s="6" t="s">
        <v>153</v>
      </c>
      <c r="EH98" s="24">
        <v>-1</v>
      </c>
      <c r="EI98" s="6" t="s">
        <v>152</v>
      </c>
      <c r="EJ98" s="6" t="s">
        <v>153</v>
      </c>
      <c r="EK98" s="6" t="s">
        <v>155</v>
      </c>
      <c r="EL98" s="6" t="s">
        <v>155</v>
      </c>
      <c r="EM98" s="6" t="s">
        <v>155</v>
      </c>
      <c r="EN98" s="6" t="s">
        <v>155</v>
      </c>
      <c r="EO98" s="6" t="s">
        <v>155</v>
      </c>
      <c r="EP98" s="6" t="s">
        <v>155</v>
      </c>
      <c r="EQ98" s="6" t="s">
        <v>155</v>
      </c>
      <c r="ER98" s="6" t="s">
        <v>155</v>
      </c>
      <c r="ES98" s="6" t="s">
        <v>155</v>
      </c>
      <c r="ET98" s="6" t="s">
        <v>155</v>
      </c>
      <c r="EU98" s="6" t="s">
        <v>153</v>
      </c>
      <c r="EV98" s="6" t="s">
        <v>155</v>
      </c>
      <c r="EW98" s="6"/>
    </row>
    <row r="99" spans="1:153" ht="15.75" customHeight="1">
      <c r="A99" s="24">
        <v>225</v>
      </c>
      <c r="B99" s="39" t="s">
        <v>431</v>
      </c>
      <c r="C99" s="8">
        <v>44067</v>
      </c>
      <c r="D99" s="23">
        <v>1.58</v>
      </c>
      <c r="E99" s="24">
        <v>20</v>
      </c>
      <c r="F99" s="6" t="s">
        <v>149</v>
      </c>
      <c r="G99" s="24">
        <v>53</v>
      </c>
      <c r="H99" s="24" t="s">
        <v>176</v>
      </c>
      <c r="I99" s="6" t="s">
        <v>179</v>
      </c>
      <c r="J99" s="24">
        <v>3</v>
      </c>
      <c r="K99" s="24">
        <v>2</v>
      </c>
      <c r="L99" s="6" t="s">
        <v>153</v>
      </c>
      <c r="M99" s="6" t="s">
        <v>153</v>
      </c>
      <c r="N99" s="6" t="s">
        <v>153</v>
      </c>
      <c r="O99" s="6" t="s">
        <v>153</v>
      </c>
      <c r="P99" s="24">
        <v>0</v>
      </c>
      <c r="Q99" s="24">
        <v>0</v>
      </c>
      <c r="R99" s="6" t="s">
        <v>165</v>
      </c>
      <c r="S99" s="6" t="s">
        <v>154</v>
      </c>
      <c r="T99" s="24">
        <v>1</v>
      </c>
      <c r="U99" s="24">
        <v>3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2</v>
      </c>
      <c r="AD99" s="24">
        <v>0</v>
      </c>
      <c r="AE99" s="24">
        <v>5</v>
      </c>
      <c r="AF99" s="6" t="s">
        <v>152</v>
      </c>
      <c r="AG99" t="s">
        <v>286</v>
      </c>
      <c r="AH99" t="s">
        <v>180</v>
      </c>
      <c r="AI99" t="s">
        <v>155</v>
      </c>
      <c r="AJ99" s="24">
        <v>52</v>
      </c>
      <c r="AK99" s="6" t="s">
        <v>156</v>
      </c>
      <c r="AL99" s="6" t="s">
        <v>157</v>
      </c>
      <c r="AM99" t="s">
        <v>155</v>
      </c>
      <c r="AN99" t="s">
        <v>155</v>
      </c>
      <c r="AO99" t="s">
        <v>155</v>
      </c>
      <c r="AP99" t="s">
        <v>155</v>
      </c>
      <c r="AQ99" t="s">
        <v>155</v>
      </c>
      <c r="AR99" t="s">
        <v>214</v>
      </c>
      <c r="AS99" t="s">
        <v>155</v>
      </c>
      <c r="AT99" t="s">
        <v>155</v>
      </c>
      <c r="AU99" t="s">
        <v>155</v>
      </c>
      <c r="AV99" t="s">
        <v>155</v>
      </c>
      <c r="AW99" s="6" t="s">
        <v>152</v>
      </c>
      <c r="AX99" s="6" t="s">
        <v>153</v>
      </c>
      <c r="AY99" s="24">
        <v>-1</v>
      </c>
      <c r="AZ99" s="24">
        <v>47</v>
      </c>
      <c r="BA99" s="6" t="s">
        <v>149</v>
      </c>
      <c r="BB99" s="6" t="s">
        <v>166</v>
      </c>
      <c r="BC99" t="s">
        <v>168</v>
      </c>
      <c r="BD99" t="s">
        <v>418</v>
      </c>
      <c r="BE99" t="s">
        <v>432</v>
      </c>
      <c r="BF99" t="s">
        <v>155</v>
      </c>
      <c r="BG99" t="s">
        <v>155</v>
      </c>
      <c r="BH99" t="s">
        <v>433</v>
      </c>
      <c r="BI99" t="s">
        <v>155</v>
      </c>
      <c r="BJ99" t="s">
        <v>155</v>
      </c>
      <c r="BK99" t="s">
        <v>155</v>
      </c>
      <c r="BL99" t="s">
        <v>155</v>
      </c>
      <c r="BM99" s="6" t="s">
        <v>152</v>
      </c>
      <c r="BN99" s="6" t="s">
        <v>153</v>
      </c>
      <c r="BO99" s="24">
        <v>-1</v>
      </c>
      <c r="BP99" s="6" t="s">
        <v>152</v>
      </c>
      <c r="BQ99" t="s">
        <v>195</v>
      </c>
      <c r="BR99" t="s">
        <v>168</v>
      </c>
      <c r="BS99" t="s">
        <v>155</v>
      </c>
      <c r="BT99" t="s">
        <v>155</v>
      </c>
      <c r="BU99" t="s">
        <v>155</v>
      </c>
      <c r="BV99" s="24">
        <v>22</v>
      </c>
      <c r="BW99" s="6" t="s">
        <v>156</v>
      </c>
      <c r="BX99" s="6" t="s">
        <v>152</v>
      </c>
      <c r="BY99" s="6" t="s">
        <v>152</v>
      </c>
      <c r="BZ99" s="6" t="s">
        <v>153</v>
      </c>
      <c r="CA99" t="s">
        <v>158</v>
      </c>
      <c r="CB99" t="s">
        <v>158</v>
      </c>
      <c r="CC99" t="s">
        <v>158</v>
      </c>
      <c r="CD99" t="s">
        <v>158</v>
      </c>
      <c r="CE99" t="s">
        <v>158</v>
      </c>
      <c r="CF99">
        <v>-1</v>
      </c>
      <c r="CG99">
        <v>-1</v>
      </c>
      <c r="CH99">
        <v>-1</v>
      </c>
      <c r="CI99">
        <v>-1</v>
      </c>
      <c r="CJ99">
        <v>-1</v>
      </c>
      <c r="CK99" s="24" t="s">
        <v>153</v>
      </c>
      <c r="CL99" s="24">
        <v>-1</v>
      </c>
      <c r="CM99" s="24">
        <v>-1</v>
      </c>
      <c r="CN99" s="24">
        <v>-1</v>
      </c>
      <c r="CO99" s="24">
        <v>-1</v>
      </c>
      <c r="CP99" s="24">
        <v>-1</v>
      </c>
      <c r="CQ99" s="24">
        <v>-1</v>
      </c>
      <c r="CR99" s="24">
        <v>-1</v>
      </c>
      <c r="CS99" s="24">
        <v>-1</v>
      </c>
      <c r="CT99" s="24">
        <v>-1</v>
      </c>
      <c r="CU99" s="24">
        <v>-1</v>
      </c>
      <c r="CV99" s="24">
        <v>-1</v>
      </c>
      <c r="CW99" s="24">
        <v>-1</v>
      </c>
      <c r="CX99" s="24">
        <v>-1</v>
      </c>
      <c r="CY99" s="24">
        <v>-1</v>
      </c>
      <c r="CZ99" s="24">
        <v>-1</v>
      </c>
      <c r="DA99" t="s">
        <v>153</v>
      </c>
      <c r="DB99" t="s">
        <v>155</v>
      </c>
      <c r="DC99" t="s">
        <v>155</v>
      </c>
      <c r="DD99" t="s">
        <v>155</v>
      </c>
      <c r="DE99" t="s">
        <v>155</v>
      </c>
      <c r="DF99" t="s">
        <v>155</v>
      </c>
      <c r="DG99" s="6" t="s">
        <v>153</v>
      </c>
      <c r="DH99" t="s">
        <v>155</v>
      </c>
      <c r="DI99" t="s">
        <v>155</v>
      </c>
      <c r="DJ99" t="s">
        <v>155</v>
      </c>
      <c r="DK99" t="s">
        <v>155</v>
      </c>
      <c r="DL99" t="s">
        <v>155</v>
      </c>
      <c r="DM99" s="24">
        <v>-1</v>
      </c>
      <c r="DN99" s="24">
        <v>-1</v>
      </c>
      <c r="DO99" s="24">
        <v>-1</v>
      </c>
      <c r="DP99" s="24">
        <v>-1</v>
      </c>
      <c r="DQ99" s="24">
        <v>-1</v>
      </c>
      <c r="DR99" s="24">
        <v>-1</v>
      </c>
      <c r="DS99" s="24">
        <v>-1</v>
      </c>
      <c r="DT99" s="24">
        <v>-1</v>
      </c>
      <c r="DU99" s="24">
        <v>-1</v>
      </c>
      <c r="DV99" s="24">
        <v>-1</v>
      </c>
      <c r="DW99" s="6" t="s">
        <v>304</v>
      </c>
      <c r="DX99" s="6" t="s">
        <v>155</v>
      </c>
      <c r="DY99" s="6" t="s">
        <v>155</v>
      </c>
      <c r="DZ99" s="6" t="s">
        <v>152</v>
      </c>
      <c r="EA99" s="6" t="s">
        <v>188</v>
      </c>
      <c r="EB99" s="6" t="s">
        <v>174</v>
      </c>
      <c r="EC99" s="6" t="s">
        <v>153</v>
      </c>
      <c r="ED99" s="6" t="s">
        <v>155</v>
      </c>
      <c r="EE99" s="6" t="s">
        <v>155</v>
      </c>
      <c r="EF99" s="6" t="s">
        <v>155</v>
      </c>
      <c r="EG99" s="6" t="s">
        <v>152</v>
      </c>
      <c r="EH99" s="24">
        <v>10</v>
      </c>
      <c r="EI99" s="6" t="s">
        <v>152</v>
      </c>
      <c r="EJ99" s="6" t="s">
        <v>153</v>
      </c>
      <c r="EK99" s="6" t="s">
        <v>155</v>
      </c>
      <c r="EL99" s="6" t="s">
        <v>155</v>
      </c>
      <c r="EM99" s="6" t="s">
        <v>155</v>
      </c>
      <c r="EN99" s="6" t="s">
        <v>155</v>
      </c>
      <c r="EO99" s="6" t="s">
        <v>155</v>
      </c>
      <c r="EP99" s="6" t="s">
        <v>155</v>
      </c>
      <c r="EQ99" s="6" t="s">
        <v>155</v>
      </c>
      <c r="ER99" s="6" t="s">
        <v>155</v>
      </c>
      <c r="ES99" s="6" t="s">
        <v>155</v>
      </c>
      <c r="ET99" s="6" t="s">
        <v>155</v>
      </c>
      <c r="EU99" s="6" t="s">
        <v>153</v>
      </c>
      <c r="EV99" s="6" t="s">
        <v>155</v>
      </c>
      <c r="EW99" s="6"/>
    </row>
    <row r="100" spans="1:153" ht="15.75" customHeight="1">
      <c r="C100" s="8"/>
      <c r="D100" s="23"/>
      <c r="F100" s="6"/>
      <c r="I100" s="6"/>
      <c r="L100" s="6"/>
      <c r="M100" s="6"/>
      <c r="N100" s="6"/>
      <c r="O100" s="6"/>
      <c r="R100" s="6"/>
      <c r="S100" s="6"/>
      <c r="AF100" s="6"/>
      <c r="AK100" s="6"/>
      <c r="AL100" s="6"/>
      <c r="AW100" s="6"/>
      <c r="AX100" s="6"/>
      <c r="BA100" s="6"/>
      <c r="BB100" s="6"/>
      <c r="BM100" s="6"/>
      <c r="BN100" s="6"/>
      <c r="BP100" s="6"/>
      <c r="BW100" s="6"/>
      <c r="BX100" s="6"/>
      <c r="BY100" s="6"/>
      <c r="BZ100" s="6"/>
      <c r="DG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</row>
    <row r="101" spans="1:153" ht="15.75" customHeight="1">
      <c r="C101" s="8"/>
      <c r="D101" s="23"/>
      <c r="F101" s="6"/>
      <c r="I101" s="6"/>
      <c r="L101" s="6"/>
      <c r="M101" s="6"/>
      <c r="N101" s="6"/>
      <c r="O101" s="6"/>
      <c r="R101" s="6"/>
      <c r="S101" s="6"/>
      <c r="AF101" s="6"/>
      <c r="AK101" s="6"/>
      <c r="AL101" s="6"/>
      <c r="AW101" s="6"/>
      <c r="AX101" s="6"/>
      <c r="BA101" s="6"/>
      <c r="BB101" s="6"/>
      <c r="BM101" s="6"/>
      <c r="BN101" s="6"/>
      <c r="BP101" s="6"/>
      <c r="BW101" s="6"/>
      <c r="BX101" s="6"/>
      <c r="BY101" s="6"/>
      <c r="BZ101" s="6"/>
      <c r="DG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</row>
    <row r="102" spans="1:153" ht="15.75" customHeight="1">
      <c r="C102" s="8"/>
      <c r="D102" s="23"/>
      <c r="F102" s="6"/>
      <c r="I102" s="6"/>
      <c r="L102" s="6"/>
      <c r="M102" s="6"/>
      <c r="N102" s="6"/>
      <c r="O102" s="6"/>
      <c r="R102" s="6"/>
      <c r="S102" s="6"/>
      <c r="AF102" s="6"/>
      <c r="AK102" s="6"/>
      <c r="AL102" s="6"/>
      <c r="AW102" s="6"/>
      <c r="AX102" s="6"/>
      <c r="BA102" s="6"/>
      <c r="BB102" s="6"/>
      <c r="BM102" s="6"/>
      <c r="BN102" s="6"/>
      <c r="BP102" s="6"/>
      <c r="BW102" s="6"/>
      <c r="BX102" s="6"/>
      <c r="BY102" s="6"/>
      <c r="BZ102" s="6"/>
      <c r="DG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</row>
    <row r="103" spans="1:153" ht="15.75" customHeight="1">
      <c r="C103" s="8"/>
      <c r="D103" s="23"/>
      <c r="F103" s="6"/>
      <c r="I103" s="6"/>
      <c r="L103" s="6"/>
      <c r="M103" s="6"/>
      <c r="N103" s="6"/>
      <c r="O103" s="6"/>
      <c r="R103" s="6"/>
      <c r="S103" s="6"/>
      <c r="AF103" s="6"/>
      <c r="AK103" s="6"/>
      <c r="AL103" s="6"/>
      <c r="AW103" s="6"/>
      <c r="AX103" s="6"/>
      <c r="BA103" s="6"/>
      <c r="BB103" s="6"/>
      <c r="BM103" s="6"/>
      <c r="BN103" s="6"/>
      <c r="BP103" s="6"/>
      <c r="BW103" s="6"/>
      <c r="BX103" s="6"/>
      <c r="BY103" s="6"/>
      <c r="BZ103" s="6"/>
      <c r="DG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</row>
    <row r="104" spans="1:153" ht="15.75" customHeight="1">
      <c r="C104" s="8"/>
      <c r="D104" s="23"/>
      <c r="F104" s="6"/>
      <c r="I104" s="6"/>
      <c r="L104" s="6"/>
      <c r="M104" s="6"/>
      <c r="N104" s="6"/>
      <c r="O104" s="6"/>
      <c r="R104" s="6"/>
      <c r="S104" s="6"/>
      <c r="AF104" s="6"/>
      <c r="AK104" s="6"/>
      <c r="AL104" s="6"/>
      <c r="AW104" s="6"/>
      <c r="AX104" s="6"/>
      <c r="BA104" s="6"/>
      <c r="BB104" s="6"/>
      <c r="BM104" s="6"/>
      <c r="BN104" s="6"/>
      <c r="BP104" s="6"/>
      <c r="BW104" s="6"/>
      <c r="BX104" s="6"/>
      <c r="BY104" s="6"/>
      <c r="BZ104" s="6"/>
      <c r="DG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</row>
    <row r="105" spans="1:153" ht="15.75" customHeight="1">
      <c r="C105" s="8"/>
      <c r="D105" s="23"/>
      <c r="F105" s="6"/>
      <c r="I105" s="6"/>
      <c r="L105" s="6"/>
      <c r="M105" s="6"/>
      <c r="N105" s="6"/>
      <c r="O105" s="6"/>
      <c r="R105" s="6"/>
      <c r="S105" s="6"/>
      <c r="AF105" s="6"/>
      <c r="AK105" s="6"/>
      <c r="AL105" s="6"/>
      <c r="AW105" s="6"/>
      <c r="AX105" s="6"/>
      <c r="BA105" s="6"/>
      <c r="BB105" s="6"/>
      <c r="BM105" s="6"/>
      <c r="BN105" s="6"/>
      <c r="BP105" s="6"/>
      <c r="BW105" s="6"/>
      <c r="BX105" s="6"/>
      <c r="BY105" s="6"/>
      <c r="BZ105" s="6"/>
      <c r="DG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</row>
    <row r="106" spans="1:153" ht="15.75" customHeight="1">
      <c r="C106" s="8"/>
      <c r="D106" s="23"/>
      <c r="F106" s="6"/>
      <c r="I106" s="6"/>
      <c r="L106" s="6"/>
      <c r="M106" s="6"/>
      <c r="N106" s="6"/>
      <c r="O106" s="6"/>
      <c r="R106" s="6"/>
      <c r="S106" s="6"/>
      <c r="AF106" s="6"/>
      <c r="AK106" s="6"/>
      <c r="AL106" s="6"/>
      <c r="AW106" s="6"/>
      <c r="AX106" s="6"/>
      <c r="BA106" s="6"/>
      <c r="BB106" s="6"/>
      <c r="BM106" s="6"/>
      <c r="BN106" s="6"/>
      <c r="BP106" s="6"/>
      <c r="BW106" s="6"/>
      <c r="BX106" s="6"/>
      <c r="BY106" s="6"/>
      <c r="BZ106" s="6"/>
      <c r="DG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</row>
    <row r="107" spans="1:153" ht="15.75" customHeight="1">
      <c r="C107" s="8"/>
      <c r="D107" s="23"/>
      <c r="F107" s="6"/>
      <c r="I107" s="6"/>
      <c r="L107" s="6"/>
      <c r="M107" s="6"/>
      <c r="N107" s="6"/>
      <c r="O107" s="6"/>
      <c r="R107" s="6"/>
      <c r="S107" s="6"/>
      <c r="AF107" s="6"/>
      <c r="AK107" s="6"/>
      <c r="AL107" s="6"/>
      <c r="AW107" s="6"/>
      <c r="AX107" s="6"/>
      <c r="BA107" s="6"/>
      <c r="BB107" s="6"/>
      <c r="BM107" s="6"/>
      <c r="BN107" s="6"/>
      <c r="BP107" s="6"/>
      <c r="BW107" s="6"/>
      <c r="BX107" s="6"/>
      <c r="BY107" s="6"/>
      <c r="BZ107" s="6"/>
      <c r="DG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</row>
    <row r="108" spans="1:153" ht="15.75" customHeight="1">
      <c r="C108" s="8"/>
      <c r="D108" s="23"/>
      <c r="F108" s="6"/>
      <c r="I108" s="6"/>
      <c r="L108" s="6"/>
      <c r="M108" s="6"/>
      <c r="N108" s="6"/>
      <c r="O108" s="6"/>
      <c r="R108" s="6"/>
      <c r="S108" s="6"/>
      <c r="AF108" s="6"/>
      <c r="AK108" s="6"/>
      <c r="AL108" s="6"/>
      <c r="AW108" s="6"/>
      <c r="AX108" s="6"/>
      <c r="BA108" s="6"/>
      <c r="BB108" s="6"/>
      <c r="BM108" s="6"/>
      <c r="BN108" s="6"/>
      <c r="BP108" s="6"/>
      <c r="BW108" s="6"/>
      <c r="BX108" s="6"/>
      <c r="BY108" s="6"/>
      <c r="BZ108" s="6"/>
      <c r="DG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</row>
    <row r="109" spans="1:153" ht="15.75" customHeight="1">
      <c r="C109" s="8"/>
      <c r="D109" s="23"/>
      <c r="F109" s="6"/>
      <c r="I109" s="6"/>
      <c r="L109" s="6"/>
      <c r="M109" s="6"/>
      <c r="N109" s="6"/>
      <c r="O109" s="6"/>
      <c r="R109" s="6"/>
      <c r="S109" s="6"/>
      <c r="AF109" s="6"/>
      <c r="AK109" s="6"/>
      <c r="AL109" s="6"/>
      <c r="AW109" s="6"/>
      <c r="AX109" s="6"/>
      <c r="BA109" s="6"/>
      <c r="BB109" s="6"/>
      <c r="BM109" s="6"/>
      <c r="BN109" s="6"/>
      <c r="BP109" s="6"/>
      <c r="BW109" s="6"/>
      <c r="BX109" s="6"/>
      <c r="BY109" s="6"/>
      <c r="BZ109" s="6"/>
      <c r="DG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</row>
    <row r="110" spans="1:153" ht="15.75" customHeight="1">
      <c r="C110" s="8"/>
      <c r="D110" s="23"/>
      <c r="F110" s="6"/>
      <c r="I110" s="6"/>
      <c r="L110" s="6"/>
      <c r="M110" s="6"/>
      <c r="N110" s="6"/>
      <c r="O110" s="6"/>
      <c r="R110" s="6"/>
      <c r="S110" s="6"/>
      <c r="AF110" s="6"/>
      <c r="AK110" s="6"/>
      <c r="AL110" s="6"/>
      <c r="AW110" s="6"/>
      <c r="AX110" s="6"/>
      <c r="BA110" s="6"/>
      <c r="BB110" s="6"/>
      <c r="BM110" s="6"/>
      <c r="BN110" s="6"/>
      <c r="BP110" s="6"/>
      <c r="BW110" s="6"/>
      <c r="BX110" s="6"/>
      <c r="BY110" s="6"/>
      <c r="BZ110" s="6"/>
      <c r="DG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</row>
    <row r="111" spans="1:153" ht="15.75" customHeight="1">
      <c r="C111" s="8"/>
      <c r="D111" s="23"/>
      <c r="F111" s="6"/>
      <c r="I111" s="6"/>
      <c r="L111" s="6"/>
      <c r="M111" s="6"/>
      <c r="N111" s="6"/>
      <c r="O111" s="6"/>
      <c r="R111" s="6"/>
      <c r="S111" s="6"/>
      <c r="AF111" s="6"/>
      <c r="AK111" s="6"/>
      <c r="AL111" s="6"/>
      <c r="AW111" s="6"/>
      <c r="AX111" s="6"/>
      <c r="BA111" s="6"/>
      <c r="BB111" s="6"/>
      <c r="BM111" s="6"/>
      <c r="BN111" s="6"/>
      <c r="BP111" s="6"/>
      <c r="BW111" s="6"/>
      <c r="BX111" s="6"/>
      <c r="BY111" s="6"/>
      <c r="BZ111" s="6"/>
      <c r="DG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</row>
    <row r="112" spans="1:153" ht="15.75" customHeight="1">
      <c r="C112" s="8"/>
      <c r="D112" s="23"/>
      <c r="F112" s="6"/>
      <c r="I112" s="6"/>
      <c r="L112" s="6"/>
      <c r="M112" s="6"/>
      <c r="N112" s="6"/>
      <c r="O112" s="6"/>
      <c r="R112" s="6"/>
      <c r="S112" s="6"/>
      <c r="AF112" s="6"/>
      <c r="AK112" s="6"/>
      <c r="AL112" s="6"/>
      <c r="AW112" s="6"/>
      <c r="AX112" s="6"/>
      <c r="BA112" s="6"/>
      <c r="BB112" s="6"/>
      <c r="BM112" s="6"/>
      <c r="BN112" s="6"/>
      <c r="BP112" s="6"/>
      <c r="BW112" s="6"/>
      <c r="BX112" s="6"/>
      <c r="BY112" s="6"/>
      <c r="BZ112" s="6"/>
      <c r="DG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</row>
    <row r="113" spans="3:153" ht="15.75" customHeight="1">
      <c r="C113" s="8"/>
      <c r="D113" s="23"/>
      <c r="F113" s="6"/>
      <c r="I113" s="6"/>
      <c r="L113" s="6"/>
      <c r="M113" s="6"/>
      <c r="N113" s="6"/>
      <c r="O113" s="6"/>
      <c r="R113" s="6"/>
      <c r="S113" s="6"/>
      <c r="AF113" s="6"/>
      <c r="AK113" s="6"/>
      <c r="AL113" s="6"/>
      <c r="AW113" s="6"/>
      <c r="AX113" s="6"/>
      <c r="BA113" s="6"/>
      <c r="BB113" s="6"/>
      <c r="BM113" s="6"/>
      <c r="BN113" s="6"/>
      <c r="BP113" s="6"/>
      <c r="BW113" s="6"/>
      <c r="BX113" s="6"/>
      <c r="BY113" s="6"/>
      <c r="BZ113" s="6"/>
      <c r="DG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</row>
    <row r="114" spans="3:153" ht="15.75" customHeight="1">
      <c r="C114" s="8"/>
      <c r="D114" s="23"/>
      <c r="F114" s="6"/>
      <c r="I114" s="6"/>
      <c r="L114" s="6"/>
      <c r="M114" s="6"/>
      <c r="N114" s="6"/>
      <c r="O114" s="6"/>
      <c r="R114" s="6"/>
      <c r="S114" s="6"/>
      <c r="AF114" s="6"/>
      <c r="AK114" s="6"/>
      <c r="AL114" s="6"/>
      <c r="AW114" s="6"/>
      <c r="AX114" s="6"/>
      <c r="BA114" s="6"/>
      <c r="BB114" s="6"/>
      <c r="BM114" s="6"/>
      <c r="BN114" s="6"/>
      <c r="BP114" s="6"/>
      <c r="BW114" s="6"/>
      <c r="BX114" s="6"/>
      <c r="BY114" s="6"/>
      <c r="BZ114" s="6"/>
      <c r="DG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</row>
    <row r="115" spans="3:153" ht="15.75" customHeight="1">
      <c r="C115" s="8"/>
      <c r="D115" s="23"/>
      <c r="F115" s="6"/>
      <c r="I115" s="6"/>
      <c r="L115" s="6"/>
      <c r="M115" s="6"/>
      <c r="N115" s="6"/>
      <c r="O115" s="6"/>
      <c r="R115" s="6"/>
      <c r="S115" s="6"/>
      <c r="AF115" s="6"/>
      <c r="AK115" s="6"/>
      <c r="AL115" s="6"/>
      <c r="AW115" s="6"/>
      <c r="AX115" s="6"/>
      <c r="BA115" s="6"/>
      <c r="BB115" s="6"/>
      <c r="BM115" s="6"/>
      <c r="BN115" s="6"/>
      <c r="BP115" s="6"/>
      <c r="BW115" s="6"/>
      <c r="BX115" s="6"/>
      <c r="BY115" s="6"/>
      <c r="BZ115" s="6"/>
      <c r="DG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</row>
    <row r="116" spans="3:153" ht="15.75" customHeight="1">
      <c r="C116" s="8"/>
      <c r="D116" s="23"/>
      <c r="F116" s="6"/>
      <c r="I116" s="6"/>
      <c r="L116" s="6"/>
      <c r="M116" s="6"/>
      <c r="N116" s="6"/>
      <c r="O116" s="6"/>
      <c r="R116" s="6"/>
      <c r="S116" s="6"/>
      <c r="AF116" s="6"/>
      <c r="AK116" s="6"/>
      <c r="AL116" s="6"/>
      <c r="AW116" s="6"/>
      <c r="AX116" s="6"/>
      <c r="BA116" s="6"/>
      <c r="BB116" s="6"/>
      <c r="BM116" s="6"/>
      <c r="BN116" s="6"/>
      <c r="BP116" s="6"/>
      <c r="BW116" s="6"/>
      <c r="BX116" s="6"/>
      <c r="BY116" s="6"/>
      <c r="BZ116" s="6"/>
      <c r="DG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</row>
    <row r="117" spans="3:153" ht="15.75" customHeight="1">
      <c r="C117" s="8"/>
      <c r="D117" s="23"/>
      <c r="F117" s="6"/>
      <c r="I117" s="6"/>
      <c r="L117" s="6"/>
      <c r="M117" s="6"/>
      <c r="N117" s="6"/>
      <c r="O117" s="6"/>
      <c r="R117" s="6"/>
      <c r="S117" s="6"/>
      <c r="AF117" s="6"/>
      <c r="AK117" s="6"/>
      <c r="AL117" s="6"/>
      <c r="AW117" s="6"/>
      <c r="AX117" s="6"/>
      <c r="BA117" s="6"/>
      <c r="BB117" s="6"/>
      <c r="BM117" s="6"/>
      <c r="BN117" s="6"/>
      <c r="BP117" s="6"/>
      <c r="BW117" s="6"/>
      <c r="BX117" s="6"/>
      <c r="BY117" s="6"/>
      <c r="BZ117" s="6"/>
      <c r="DG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</row>
    <row r="118" spans="3:153" ht="15.75" customHeight="1">
      <c r="C118" s="8"/>
      <c r="D118" s="23"/>
      <c r="F118" s="6"/>
      <c r="I118" s="6"/>
      <c r="L118" s="6"/>
      <c r="M118" s="6"/>
      <c r="N118" s="6"/>
      <c r="O118" s="6"/>
      <c r="R118" s="6"/>
      <c r="S118" s="6"/>
      <c r="AF118" s="6"/>
      <c r="AK118" s="6"/>
      <c r="AL118" s="6"/>
      <c r="AW118" s="6"/>
      <c r="AX118" s="6"/>
      <c r="BA118" s="6"/>
      <c r="BB118" s="6"/>
      <c r="BM118" s="6"/>
      <c r="BN118" s="6"/>
      <c r="BP118" s="6"/>
      <c r="BW118" s="6"/>
      <c r="BX118" s="6"/>
      <c r="BY118" s="6"/>
      <c r="BZ118" s="6"/>
      <c r="DG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</row>
    <row r="119" spans="3:153" ht="15.75" customHeight="1">
      <c r="C119" s="8"/>
      <c r="D119" s="23"/>
      <c r="F119" s="6"/>
      <c r="I119" s="6"/>
      <c r="L119" s="6"/>
      <c r="M119" s="6"/>
      <c r="N119" s="6"/>
      <c r="O119" s="6"/>
      <c r="R119" s="6"/>
      <c r="S119" s="6"/>
      <c r="AF119" s="6"/>
      <c r="AK119" s="6"/>
      <c r="AL119" s="6"/>
      <c r="AW119" s="6"/>
      <c r="AX119" s="6"/>
      <c r="BA119" s="6"/>
      <c r="BB119" s="6"/>
      <c r="BM119" s="6"/>
      <c r="BN119" s="6"/>
      <c r="BP119" s="6"/>
      <c r="BW119" s="6"/>
      <c r="BX119" s="6"/>
      <c r="BY119" s="6"/>
      <c r="BZ119" s="6"/>
      <c r="DG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</row>
    <row r="120" spans="3:153" ht="15.75" customHeight="1">
      <c r="C120" s="8"/>
      <c r="D120" s="23"/>
      <c r="F120" s="6"/>
      <c r="I120" s="6"/>
      <c r="L120" s="6"/>
      <c r="M120" s="6"/>
      <c r="N120" s="6"/>
      <c r="O120" s="6"/>
      <c r="R120" s="6"/>
      <c r="S120" s="6"/>
      <c r="AF120" s="6"/>
      <c r="AK120" s="6"/>
      <c r="AL120" s="6"/>
      <c r="AW120" s="6"/>
      <c r="AX120" s="6"/>
      <c r="BA120" s="6"/>
      <c r="BB120" s="6"/>
      <c r="BM120" s="6"/>
      <c r="BN120" s="6"/>
      <c r="BP120" s="6"/>
      <c r="BW120" s="6"/>
      <c r="BX120" s="6"/>
      <c r="BY120" s="6"/>
      <c r="BZ120" s="6"/>
      <c r="DG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</row>
    <row r="121" spans="3:153" ht="15.75" customHeight="1">
      <c r="C121" s="8"/>
      <c r="D121" s="23"/>
      <c r="F121" s="6"/>
      <c r="I121" s="6"/>
      <c r="L121" s="6"/>
      <c r="M121" s="6"/>
      <c r="N121" s="6"/>
      <c r="O121" s="6"/>
      <c r="R121" s="6"/>
      <c r="S121" s="6"/>
      <c r="AF121" s="6"/>
      <c r="AK121" s="6"/>
      <c r="AL121" s="6"/>
      <c r="AW121" s="6"/>
      <c r="AX121" s="6"/>
      <c r="BA121" s="6"/>
      <c r="BB121" s="6"/>
      <c r="BM121" s="6"/>
      <c r="BN121" s="6"/>
      <c r="BP121" s="6"/>
      <c r="BW121" s="6"/>
      <c r="BX121" s="6"/>
      <c r="BY121" s="6"/>
      <c r="BZ121" s="6"/>
      <c r="DG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</row>
    <row r="122" spans="3:153" ht="15.75" customHeight="1">
      <c r="C122" s="8"/>
      <c r="D122" s="23"/>
      <c r="F122" s="6"/>
      <c r="I122" s="6"/>
      <c r="L122" s="6"/>
      <c r="M122" s="6"/>
      <c r="N122" s="6"/>
      <c r="O122" s="6"/>
      <c r="R122" s="6"/>
      <c r="S122" s="6"/>
      <c r="AF122" s="6"/>
      <c r="AK122" s="6"/>
      <c r="AL122" s="6"/>
      <c r="AW122" s="6"/>
      <c r="AX122" s="6"/>
      <c r="BA122" s="6"/>
      <c r="BB122" s="6"/>
      <c r="BM122" s="6"/>
      <c r="BN122" s="6"/>
      <c r="BP122" s="6"/>
      <c r="BW122" s="6"/>
      <c r="BX122" s="6"/>
      <c r="BY122" s="6"/>
      <c r="BZ122" s="6"/>
      <c r="DG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</row>
    <row r="123" spans="3:153" ht="15.75" customHeight="1">
      <c r="C123" s="8"/>
      <c r="D123" s="23"/>
      <c r="F123" s="6"/>
      <c r="I123" s="6"/>
      <c r="L123" s="6"/>
      <c r="M123" s="6"/>
      <c r="N123" s="6"/>
      <c r="O123" s="6"/>
      <c r="R123" s="6"/>
      <c r="S123" s="6"/>
      <c r="AF123" s="6"/>
      <c r="AK123" s="6"/>
      <c r="AL123" s="6"/>
      <c r="AW123" s="6"/>
      <c r="AX123" s="6"/>
      <c r="BA123" s="6"/>
      <c r="BB123" s="6"/>
      <c r="BM123" s="6"/>
      <c r="BN123" s="6"/>
      <c r="BP123" s="6"/>
      <c r="BW123" s="6"/>
      <c r="BX123" s="6"/>
      <c r="BY123" s="6"/>
      <c r="BZ123" s="6"/>
      <c r="DG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</row>
    <row r="124" spans="3:153" ht="15.75" customHeight="1">
      <c r="C124" s="8"/>
      <c r="D124" s="23"/>
      <c r="F124" s="6"/>
      <c r="I124" s="6"/>
      <c r="L124" s="6"/>
      <c r="M124" s="6"/>
      <c r="N124" s="6"/>
      <c r="O124" s="6"/>
      <c r="R124" s="6"/>
      <c r="S124" s="6"/>
      <c r="AF124" s="6"/>
      <c r="AK124" s="6"/>
      <c r="AL124" s="6"/>
      <c r="AW124" s="6"/>
      <c r="AX124" s="6"/>
      <c r="BA124" s="6"/>
      <c r="BB124" s="6"/>
      <c r="BM124" s="6"/>
      <c r="BN124" s="6"/>
      <c r="BP124" s="6"/>
      <c r="BW124" s="6"/>
      <c r="BX124" s="6"/>
      <c r="BY124" s="6"/>
      <c r="BZ124" s="6"/>
      <c r="DG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</row>
    <row r="125" spans="3:153" ht="15.75" customHeight="1">
      <c r="C125" s="8"/>
      <c r="D125" s="23"/>
      <c r="F125" s="6"/>
      <c r="I125" s="6"/>
      <c r="L125" s="6"/>
      <c r="M125" s="6"/>
      <c r="N125" s="6"/>
      <c r="O125" s="6"/>
      <c r="R125" s="6"/>
      <c r="S125" s="6"/>
      <c r="AF125" s="6"/>
      <c r="AK125" s="6"/>
      <c r="AL125" s="6"/>
      <c r="AW125" s="6"/>
      <c r="AX125" s="6"/>
      <c r="BA125" s="6"/>
      <c r="BB125" s="6"/>
      <c r="BM125" s="6"/>
      <c r="BN125" s="6"/>
      <c r="BP125" s="6"/>
      <c r="BW125" s="6"/>
      <c r="BX125" s="6"/>
      <c r="BY125" s="6"/>
      <c r="BZ125" s="6"/>
      <c r="DG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</row>
    <row r="126" spans="3:153" ht="15.75" customHeight="1">
      <c r="C126" s="8"/>
      <c r="D126" s="23"/>
      <c r="F126" s="6"/>
      <c r="I126" s="6"/>
      <c r="L126" s="6"/>
      <c r="M126" s="6"/>
      <c r="N126" s="6"/>
      <c r="O126" s="6"/>
      <c r="R126" s="6"/>
      <c r="S126" s="6"/>
      <c r="AF126" s="6"/>
      <c r="AK126" s="6"/>
      <c r="AL126" s="6"/>
      <c r="AW126" s="6"/>
      <c r="AX126" s="6"/>
      <c r="BA126" s="6"/>
      <c r="BB126" s="6"/>
      <c r="BM126" s="6"/>
      <c r="BN126" s="6"/>
      <c r="BP126" s="6"/>
      <c r="BW126" s="6"/>
      <c r="BX126" s="6"/>
      <c r="BY126" s="6"/>
      <c r="BZ126" s="6"/>
      <c r="DG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</row>
    <row r="127" spans="3:153" ht="15.75" customHeight="1">
      <c r="C127" s="8"/>
      <c r="D127" s="23"/>
      <c r="F127" s="6"/>
      <c r="I127" s="6"/>
      <c r="L127" s="6"/>
      <c r="M127" s="6"/>
      <c r="N127" s="6"/>
      <c r="O127" s="6"/>
      <c r="R127" s="6"/>
      <c r="S127" s="6"/>
      <c r="AF127" s="6"/>
      <c r="AK127" s="6"/>
      <c r="AL127" s="6"/>
      <c r="AW127" s="6"/>
      <c r="AX127" s="6"/>
      <c r="BA127" s="6"/>
      <c r="BB127" s="6"/>
      <c r="BM127" s="6"/>
      <c r="BN127" s="6"/>
      <c r="BP127" s="6"/>
      <c r="BW127" s="6"/>
      <c r="BX127" s="6"/>
      <c r="BY127" s="6"/>
      <c r="BZ127" s="6"/>
      <c r="DG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</row>
    <row r="128" spans="3:153" ht="15.75" customHeight="1">
      <c r="C128" s="8"/>
      <c r="D128" s="23"/>
      <c r="F128" s="6"/>
      <c r="I128" s="6"/>
      <c r="L128" s="6"/>
      <c r="M128" s="6"/>
      <c r="N128" s="6"/>
      <c r="O128" s="6"/>
      <c r="R128" s="6"/>
      <c r="S128" s="6"/>
      <c r="AF128" s="6"/>
      <c r="AK128" s="6"/>
      <c r="AL128" s="6"/>
      <c r="AW128" s="6"/>
      <c r="AX128" s="6"/>
      <c r="BA128" s="6"/>
      <c r="BB128" s="6"/>
      <c r="BM128" s="6"/>
      <c r="BN128" s="6"/>
      <c r="BP128" s="6"/>
      <c r="BW128" s="6"/>
      <c r="BX128" s="6"/>
      <c r="BY128" s="6"/>
      <c r="BZ128" s="6"/>
      <c r="DG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</row>
    <row r="129" spans="3:153" ht="15.75" customHeight="1">
      <c r="C129" s="8"/>
      <c r="D129" s="23"/>
      <c r="F129" s="6"/>
      <c r="I129" s="6"/>
      <c r="L129" s="6"/>
      <c r="M129" s="6"/>
      <c r="N129" s="6"/>
      <c r="O129" s="6"/>
      <c r="R129" s="6"/>
      <c r="S129" s="6"/>
      <c r="AF129" s="6"/>
      <c r="AK129" s="6"/>
      <c r="AL129" s="6"/>
      <c r="AW129" s="6"/>
      <c r="AX129" s="6"/>
      <c r="BA129" s="6"/>
      <c r="BB129" s="6"/>
      <c r="BM129" s="6"/>
      <c r="BN129" s="6"/>
      <c r="BP129" s="6"/>
      <c r="BW129" s="6"/>
      <c r="BX129" s="6"/>
      <c r="BY129" s="6"/>
      <c r="BZ129" s="6"/>
      <c r="DG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</row>
    <row r="130" spans="3:153" ht="15.75" customHeight="1">
      <c r="C130" s="8"/>
      <c r="D130" s="23"/>
      <c r="F130" s="6"/>
      <c r="I130" s="6"/>
      <c r="L130" s="6"/>
      <c r="M130" s="6"/>
      <c r="N130" s="6"/>
      <c r="O130" s="6"/>
      <c r="R130" s="6"/>
      <c r="S130" s="6"/>
      <c r="AF130" s="6"/>
      <c r="AK130" s="6"/>
      <c r="AL130" s="6"/>
      <c r="AW130" s="6"/>
      <c r="AX130" s="6"/>
      <c r="BA130" s="6"/>
      <c r="BB130" s="6"/>
      <c r="BM130" s="6"/>
      <c r="BN130" s="6"/>
      <c r="BP130" s="6"/>
      <c r="BW130" s="6"/>
      <c r="BX130" s="6"/>
      <c r="BY130" s="6"/>
      <c r="BZ130" s="6"/>
      <c r="DG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</row>
    <row r="131" spans="3:153" ht="15.75" customHeight="1">
      <c r="C131" s="8"/>
      <c r="D131" s="23"/>
      <c r="F131" s="6"/>
      <c r="I131" s="6"/>
      <c r="L131" s="6"/>
      <c r="M131" s="6"/>
      <c r="N131" s="6"/>
      <c r="O131" s="6"/>
      <c r="R131" s="6"/>
      <c r="S131" s="6"/>
      <c r="AF131" s="6"/>
      <c r="AK131" s="6"/>
      <c r="AL131" s="6"/>
      <c r="AW131" s="6"/>
      <c r="AX131" s="6"/>
      <c r="BA131" s="6"/>
      <c r="BB131" s="6"/>
      <c r="BM131" s="6"/>
      <c r="BN131" s="6"/>
      <c r="BP131" s="6"/>
      <c r="BW131" s="6"/>
      <c r="BX131" s="6"/>
      <c r="BY131" s="6"/>
      <c r="BZ131" s="6"/>
      <c r="DG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</row>
    <row r="132" spans="3:153" ht="15.75" customHeight="1">
      <c r="C132" s="8"/>
      <c r="D132" s="23"/>
      <c r="F132" s="6"/>
      <c r="I132" s="6"/>
      <c r="L132" s="6"/>
      <c r="M132" s="6"/>
      <c r="N132" s="6"/>
      <c r="O132" s="6"/>
      <c r="R132" s="6"/>
      <c r="S132" s="6"/>
      <c r="AF132" s="6"/>
      <c r="AK132" s="6"/>
      <c r="AL132" s="6"/>
      <c r="AW132" s="6"/>
      <c r="AX132" s="6"/>
      <c r="BA132" s="6"/>
      <c r="BB132" s="6"/>
      <c r="BM132" s="6"/>
      <c r="BN132" s="6"/>
      <c r="BP132" s="6"/>
      <c r="BW132" s="6"/>
      <c r="BX132" s="6"/>
      <c r="BY132" s="6"/>
      <c r="BZ132" s="6"/>
      <c r="DG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</row>
  </sheetData>
  <mergeCells count="12">
    <mergeCell ref="I2:AI2"/>
    <mergeCell ref="AJ2:BY2"/>
    <mergeCell ref="BZ2:EV2"/>
    <mergeCell ref="V3:AE3"/>
    <mergeCell ref="AF3:AI3"/>
    <mergeCell ref="AJ3:AY4"/>
    <mergeCell ref="BZ3:EV4"/>
    <mergeCell ref="AZ3:BO4"/>
    <mergeCell ref="BP3:BY4"/>
    <mergeCell ref="I3:Q3"/>
    <mergeCell ref="I4:K4"/>
    <mergeCell ref="L4:Q4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ErrorMessage="1" xr:uid="{00000000-0002-0000-0000-000000000000}">
          <x14:formula1>
            <xm:f>'Data validation'!$L$6:$L$29</xm:f>
          </x14:formula1>
          <xm:sqref>DB6:DF60 DB62:DF71 DC72:DF72 DB73:DF73 DC74:DF74 DB75:DF79 DB80:DG80 DI80:DL80 DI82:DL85 DB81:DF132</xm:sqref>
        </x14:dataValidation>
        <x14:dataValidation type="list" allowBlank="1" xr:uid="{00000000-0002-0000-0000-000001000000}">
          <x14:formula1>
            <xm:f>'Data validation'!$G$6:$G$14</xm:f>
          </x14:formula1>
          <xm:sqref>DW1:DY1 DW5:DY5</xm:sqref>
        </x14:dataValidation>
        <x14:dataValidation type="list" allowBlank="1" xr:uid="{00000000-0002-0000-0000-000005000000}">
          <x14:formula1>
            <xm:f>'Data validation'!$O$6:$O$11</xm:f>
          </x14:formula1>
          <xm:sqref>EB1 EP1:ET1 EV1:EW1 EP5:ET5 EV5:EW56 EW57 EB5:EB132 EV58:EW132</xm:sqref>
        </x14:dataValidation>
        <x14:dataValidation type="list" allowBlank="1" xr:uid="{00000000-0002-0000-0000-000006000000}">
          <x14:formula1>
            <xm:f>'Data validation'!$H$6:$H$24</xm:f>
          </x14:formula1>
          <xm:sqref>AG1:AI1 AG4:AI132</xm:sqref>
        </x14:dataValidation>
        <x14:dataValidation type="list" allowBlank="1" xr:uid="{00000000-0002-0000-0000-000008000000}">
          <x14:formula1>
            <xm:f>'Data validation'!$F$6:$F$8</xm:f>
          </x14:formula1>
          <xm:sqref>AK1 BA1 BW1 AJ2 AK5:AK132 BA5:BA132 BW5:BW132</xm:sqref>
        </x14:dataValidation>
        <x14:dataValidation type="list" allowBlank="1" xr:uid="{00000000-0002-0000-0000-000009000000}">
          <x14:formula1>
            <xm:f>'Data validation'!$R$6:$R$10</xm:f>
          </x14:formula1>
          <xm:sqref>DH6:DL73 DH74 DH75:DL79 DH80 DH81:DL81 DH82:DH85 DH86:DL132</xm:sqref>
        </x14:dataValidation>
        <x14:dataValidation type="list" allowBlank="1" xr:uid="{00000000-0002-0000-0000-00000A000000}">
          <x14:formula1>
            <xm:f>'Data validation'!$L$6:$L$27</xm:f>
          </x14:formula1>
          <xm:sqref>DC1 DC5</xm:sqref>
        </x14:dataValidation>
        <x14:dataValidation type="list" allowBlank="1" xr:uid="{00000000-0002-0000-0000-00000B000000}">
          <x14:formula1>
            <xm:f>'Data validation'!$B$6:$B$9</xm:f>
          </x14:formula1>
          <xm:sqref>R1:S1 R3:S132</xm:sqref>
        </x14:dataValidation>
        <x14:dataValidation type="list" allowBlank="1" xr:uid="{00000000-0002-0000-0000-00000D000000}">
          <x14:formula1>
            <xm:f>'Data validation'!$J$6:$J$60</xm:f>
          </x14:formula1>
          <xm:sqref>AM1:AV1 BC1:BL1 BQ1:BU1 AM5:AV81 AR82:AV82 AM83:AV132 BC5:BL132 BQ5:BU132</xm:sqref>
        </x14:dataValidation>
        <x14:dataValidation type="list" allowBlank="1" xr:uid="{00000000-0002-0000-0000-00000F000000}">
          <x14:formula1>
            <xm:f>'Data validation'!$N$6:$N$11</xm:f>
          </x14:formula1>
          <xm:sqref>EA1 EA5</xm:sqref>
        </x14:dataValidation>
        <x14:dataValidation type="list" allowBlank="1" xr:uid="{00000000-0002-0000-0000-000010000000}">
          <x14:formula1>
            <xm:f>'Data validation'!$E$6:$E$8</xm:f>
          </x14:formula1>
          <xm:sqref>AL1 BB1 AL5:AL81 AL82:AQ82 AL83:AL132 BB5:BB132</xm:sqref>
        </x14:dataValidation>
        <x14:dataValidation type="list" allowBlank="1" xr:uid="{00000000-0002-0000-0000-000011000000}">
          <x14:formula1>
            <xm:f>'Data validation'!$K$6:$K$31</xm:f>
          </x14:formula1>
          <xm:sqref>CA1:CE1 CA5:CE5</xm:sqref>
        </x14:dataValidation>
        <x14:dataValidation type="list" allowBlank="1" xr:uid="{00000000-0002-0000-0000-000012000000}">
          <x14:formula1>
            <xm:f>'Data validation'!$P$6:$P$10</xm:f>
          </x14:formula1>
          <xm:sqref>ED1:EF1 ED5:EF5</xm:sqref>
        </x14:dataValidation>
        <x14:dataValidation type="list" allowBlank="1" xr:uid="{00000000-0002-0000-0000-000014000000}">
          <x14:formula1>
            <xm:f>'Data validation'!$Q$6:$Q$13</xm:f>
          </x14:formula1>
          <xm:sqref>EK1:EO1 EK5:EO132</xm:sqref>
        </x14:dataValidation>
        <x14:dataValidation type="list" allowBlank="1" xr:uid="{00000000-0002-0000-0000-000015000000}">
          <x14:formula1>
            <xm:f>'Data validation'!$D$6:$D$7</xm:f>
          </x14:formula1>
          <xm:sqref>L1:O1 AF1 BP1 BX1:BZ1 DG1 DZ1 EC1 EG1 EI1:EJ1 BP3 BZ2:BZ3 L4 EW2:EW4 L5:O6 L7:N7 L8:O9 L10:P10 DI74:DL74 DG5:DG79 L11:O132 AF3:AF132 BP5:BP132 BX5:BZ132 DG81:DG132 DZ5:DZ132 EC5:EC132 EG5:EG132 EI5:EJ132</xm:sqref>
        </x14:dataValidation>
        <x14:dataValidation type="list" allowBlank="1" xr:uid="{00000000-0002-0000-0000-000016000000}">
          <x14:formula1>
            <xm:f>'Data validation'!$D$6:$D$8</xm:f>
          </x14:formula1>
          <xm:sqref>AW1:AX1 BM1:BN1 EU1 EU5:EU56 EU57:EV57 DA6:DA60 DA61:DF61 AW5:AX132 BM5:BN132 DA62:DA132 EU58:EU132</xm:sqref>
        </x14:dataValidation>
        <x14:dataValidation type="list" allowBlank="1" xr:uid="{00000000-0002-0000-0000-000002000000}">
          <x14:formula1>
            <xm:f>'Data validation'!$K$6:$K$48</xm:f>
          </x14:formula1>
          <xm:sqref>CA6:CE132</xm:sqref>
        </x14:dataValidation>
        <x14:dataValidation type="list" allowBlank="1" xr:uid="{00000000-0002-0000-0000-000003000000}">
          <x14:formula1>
            <xm:f>'Data validation'!$F$6:$F$7</xm:f>
          </x14:formula1>
          <xm:sqref>F1:F132</xm:sqref>
        </x14:dataValidation>
        <x14:dataValidation type="list" allowBlank="1" xr:uid="{00000000-0002-0000-0000-000004000000}">
          <x14:formula1>
            <xm:f>'Data validation'!$C$6:$C$11</xm:f>
          </x14:formula1>
          <xm:sqref>I1:I132</xm:sqref>
        </x14:dataValidation>
        <x14:dataValidation type="list" allowBlank="1" xr:uid="{00000000-0002-0000-0000-000007000000}">
          <x14:formula1>
            <xm:f>'Data validation'!$G$6:$G$17</xm:f>
          </x14:formula1>
          <xm:sqref>DW6:DY132</xm:sqref>
        </x14:dataValidation>
        <x14:dataValidation type="list" allowBlank="1" showErrorMessage="1" xr:uid="{00000000-0002-0000-0000-00000C000000}">
          <x14:formula1>
            <xm:f>'Data validation'!$N$6:$N$11</xm:f>
          </x14:formula1>
          <xm:sqref>EA6:EA132</xm:sqref>
        </x14:dataValidation>
        <x14:dataValidation type="list" allowBlank="1" showErrorMessage="1" xr:uid="{00000000-0002-0000-0000-00000E000000}">
          <x14:formula1>
            <xm:f>'Data validation'!$O$6:$O$11</xm:f>
          </x14:formula1>
          <xm:sqref>EP6:ET132</xm:sqref>
        </x14:dataValidation>
        <x14:dataValidation type="list" allowBlank="1" xr:uid="{00000000-0002-0000-0000-000013000000}">
          <x14:formula1>
            <xm:f>'Data validation'!$P$6:$P$12</xm:f>
          </x14:formula1>
          <xm:sqref>ED6:EF132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00"/>
  <sheetViews>
    <sheetView topLeftCell="A12" workbookViewId="0"/>
  </sheetViews>
  <sheetFormatPr baseColWidth="10" defaultColWidth="14.44140625" defaultRowHeight="15" customHeight="1"/>
  <cols>
    <col min="7" max="7" width="19.44140625" customWidth="1"/>
    <col min="12" max="12" width="15.77734375" customWidth="1"/>
  </cols>
  <sheetData>
    <row r="1" spans="1:19" ht="15.75" customHeight="1">
      <c r="A1" s="20"/>
      <c r="B1" s="40" t="s">
        <v>434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15.75" customHeight="1">
      <c r="A2" s="20"/>
      <c r="B2" s="20" t="s">
        <v>2</v>
      </c>
      <c r="C2" s="41" t="s">
        <v>7</v>
      </c>
      <c r="D2" s="41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5.75" customHeight="1">
      <c r="A3" s="20"/>
      <c r="B3" s="20"/>
      <c r="C3" s="41" t="s">
        <v>17</v>
      </c>
      <c r="D3" s="41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5.75" customHeight="1">
      <c r="A4" s="20"/>
      <c r="B4" s="41"/>
      <c r="C4" s="41"/>
      <c r="D4" s="41"/>
      <c r="E4" s="41"/>
      <c r="F4" s="41"/>
      <c r="G4" s="41"/>
      <c r="H4" s="41"/>
      <c r="I4" s="41"/>
      <c r="J4" s="42" t="s">
        <v>435</v>
      </c>
      <c r="K4" s="41"/>
      <c r="L4" s="41"/>
      <c r="M4" s="41"/>
      <c r="N4" s="41"/>
      <c r="O4" s="41"/>
      <c r="P4" s="41"/>
      <c r="Q4" s="41"/>
      <c r="R4" s="41"/>
    </row>
    <row r="5" spans="1:19" ht="15.75" customHeight="1">
      <c r="A5" s="41"/>
      <c r="B5" s="43" t="s">
        <v>436</v>
      </c>
      <c r="C5" s="43" t="s">
        <v>437</v>
      </c>
      <c r="D5" s="43" t="s">
        <v>438</v>
      </c>
      <c r="E5" s="43" t="s">
        <v>439</v>
      </c>
      <c r="F5" s="43" t="s">
        <v>25</v>
      </c>
      <c r="G5" s="43" t="s">
        <v>440</v>
      </c>
      <c r="H5" s="43" t="s">
        <v>441</v>
      </c>
      <c r="I5" s="43" t="s">
        <v>24</v>
      </c>
      <c r="J5" s="43" t="s">
        <v>442</v>
      </c>
      <c r="K5" s="43" t="s">
        <v>443</v>
      </c>
      <c r="L5" s="43" t="s">
        <v>444</v>
      </c>
      <c r="M5" s="43" t="s">
        <v>445</v>
      </c>
      <c r="N5" s="43" t="s">
        <v>446</v>
      </c>
      <c r="O5" s="43" t="s">
        <v>447</v>
      </c>
      <c r="P5" s="43" t="s">
        <v>448</v>
      </c>
      <c r="Q5" s="43" t="s">
        <v>449</v>
      </c>
      <c r="R5" s="43" t="s">
        <v>450</v>
      </c>
      <c r="S5" t="s">
        <v>451</v>
      </c>
    </row>
    <row r="6" spans="1:19" ht="15.75" customHeight="1">
      <c r="A6" s="41"/>
      <c r="B6" s="42" t="s">
        <v>165</v>
      </c>
      <c r="C6" s="42" t="s">
        <v>179</v>
      </c>
      <c r="D6" s="42" t="s">
        <v>152</v>
      </c>
      <c r="E6" s="42" t="s">
        <v>157</v>
      </c>
      <c r="F6" s="42" t="s">
        <v>156</v>
      </c>
      <c r="G6" s="42" t="s">
        <v>304</v>
      </c>
      <c r="H6" s="42" t="s">
        <v>253</v>
      </c>
      <c r="I6" s="44">
        <v>-1</v>
      </c>
      <c r="J6" s="42" t="s">
        <v>168</v>
      </c>
      <c r="K6" s="42" t="s">
        <v>373</v>
      </c>
      <c r="L6" s="42" t="s">
        <v>415</v>
      </c>
      <c r="M6" s="42" t="s">
        <v>162</v>
      </c>
      <c r="N6" s="42" t="s">
        <v>416</v>
      </c>
      <c r="O6" s="42" t="s">
        <v>162</v>
      </c>
      <c r="P6" s="42" t="s">
        <v>452</v>
      </c>
      <c r="Q6" s="42" t="s">
        <v>354</v>
      </c>
      <c r="R6" s="42" t="s">
        <v>202</v>
      </c>
      <c r="S6" t="s">
        <v>453</v>
      </c>
    </row>
    <row r="7" spans="1:19" ht="15.75" customHeight="1">
      <c r="A7" s="41"/>
      <c r="B7" s="42" t="s">
        <v>154</v>
      </c>
      <c r="C7" s="42" t="s">
        <v>233</v>
      </c>
      <c r="D7" s="42" t="s">
        <v>153</v>
      </c>
      <c r="E7" s="42" t="s">
        <v>166</v>
      </c>
      <c r="F7" s="42" t="s">
        <v>149</v>
      </c>
      <c r="G7" s="42" t="s">
        <v>421</v>
      </c>
      <c r="H7" s="42" t="s">
        <v>205</v>
      </c>
      <c r="I7" s="44">
        <v>1</v>
      </c>
      <c r="J7" s="42" t="s">
        <v>454</v>
      </c>
      <c r="K7" s="42" t="s">
        <v>309</v>
      </c>
      <c r="L7" s="42" t="s">
        <v>455</v>
      </c>
      <c r="M7" s="42" t="s">
        <v>243</v>
      </c>
      <c r="N7" s="42" t="s">
        <v>188</v>
      </c>
      <c r="O7" s="42" t="s">
        <v>243</v>
      </c>
      <c r="P7" s="42" t="s">
        <v>203</v>
      </c>
      <c r="Q7" s="42" t="s">
        <v>456</v>
      </c>
      <c r="R7" s="42" t="s">
        <v>325</v>
      </c>
      <c r="S7" t="s">
        <v>457</v>
      </c>
    </row>
    <row r="8" spans="1:19" ht="15.75" customHeight="1">
      <c r="A8" s="41"/>
      <c r="B8" s="45" t="s">
        <v>190</v>
      </c>
      <c r="C8" s="42" t="s">
        <v>367</v>
      </c>
      <c r="D8" s="42" t="s">
        <v>155</v>
      </c>
      <c r="E8" s="42" t="s">
        <v>155</v>
      </c>
      <c r="F8" s="42" t="s">
        <v>155</v>
      </c>
      <c r="G8" s="42" t="s">
        <v>239</v>
      </c>
      <c r="H8" s="42" t="s">
        <v>458</v>
      </c>
      <c r="I8" s="44">
        <v>2</v>
      </c>
      <c r="J8" s="42" t="s">
        <v>266</v>
      </c>
      <c r="K8" s="42" t="s">
        <v>459</v>
      </c>
      <c r="L8" s="42" t="s">
        <v>460</v>
      </c>
      <c r="M8" s="42" t="s">
        <v>337</v>
      </c>
      <c r="N8" s="42" t="s">
        <v>161</v>
      </c>
      <c r="O8" s="42" t="s">
        <v>337</v>
      </c>
      <c r="P8" s="42" t="s">
        <v>461</v>
      </c>
      <c r="Q8" s="42" t="s">
        <v>462</v>
      </c>
      <c r="R8" s="42" t="s">
        <v>225</v>
      </c>
      <c r="S8" t="s">
        <v>463</v>
      </c>
    </row>
    <row r="9" spans="1:19" ht="15.75" customHeight="1">
      <c r="A9" s="41"/>
      <c r="B9" s="42" t="s">
        <v>230</v>
      </c>
      <c r="C9" s="42" t="s">
        <v>397</v>
      </c>
      <c r="D9" s="42"/>
      <c r="E9" s="42"/>
      <c r="F9" s="42"/>
      <c r="G9" s="42" t="s">
        <v>422</v>
      </c>
      <c r="H9" s="42" t="s">
        <v>464</v>
      </c>
      <c r="I9" s="44">
        <v>3</v>
      </c>
      <c r="J9" s="42" t="s">
        <v>465</v>
      </c>
      <c r="K9" s="42" t="s">
        <v>466</v>
      </c>
      <c r="L9" s="42" t="s">
        <v>467</v>
      </c>
      <c r="M9" s="42" t="s">
        <v>155</v>
      </c>
      <c r="N9" s="42" t="s">
        <v>468</v>
      </c>
      <c r="O9" s="42" t="s">
        <v>174</v>
      </c>
      <c r="P9" s="42" t="s">
        <v>155</v>
      </c>
      <c r="Q9" s="42" t="s">
        <v>196</v>
      </c>
      <c r="R9" s="42" t="s">
        <v>155</v>
      </c>
      <c r="S9" t="s">
        <v>427</v>
      </c>
    </row>
    <row r="10" spans="1:19" ht="15.75" customHeight="1">
      <c r="A10" s="41"/>
      <c r="B10" s="42"/>
      <c r="C10" s="42" t="s">
        <v>356</v>
      </c>
      <c r="D10" s="42"/>
      <c r="E10" s="42"/>
      <c r="F10" s="42"/>
      <c r="G10" s="42" t="s">
        <v>469</v>
      </c>
      <c r="H10" s="42" t="s">
        <v>180</v>
      </c>
      <c r="I10" s="44">
        <v>4</v>
      </c>
      <c r="J10" s="42" t="s">
        <v>470</v>
      </c>
      <c r="K10" s="42" t="s">
        <v>471</v>
      </c>
      <c r="L10" s="42" t="s">
        <v>200</v>
      </c>
      <c r="M10" s="42"/>
      <c r="N10" s="42" t="s">
        <v>173</v>
      </c>
      <c r="O10" s="42" t="s">
        <v>155</v>
      </c>
      <c r="P10" s="42" t="s">
        <v>472</v>
      </c>
      <c r="Q10" s="42" t="s">
        <v>473</v>
      </c>
      <c r="R10" s="42" t="s">
        <v>411</v>
      </c>
      <c r="S10" t="s">
        <v>0</v>
      </c>
    </row>
    <row r="11" spans="1:19" ht="15.75" customHeight="1">
      <c r="A11" s="41"/>
      <c r="B11" s="42"/>
      <c r="C11" s="42" t="s">
        <v>151</v>
      </c>
      <c r="D11" s="42"/>
      <c r="E11" s="42"/>
      <c r="F11" s="42"/>
      <c r="G11" s="42" t="s">
        <v>474</v>
      </c>
      <c r="H11" s="42" t="s">
        <v>405</v>
      </c>
      <c r="I11" s="44">
        <v>5</v>
      </c>
      <c r="J11" s="42" t="s">
        <v>418</v>
      </c>
      <c r="K11" s="42" t="s">
        <v>182</v>
      </c>
      <c r="L11" s="42" t="s">
        <v>201</v>
      </c>
      <c r="M11" s="42"/>
      <c r="N11" s="42" t="s">
        <v>155</v>
      </c>
      <c r="O11" s="42" t="s">
        <v>240</v>
      </c>
      <c r="P11" s="42" t="s">
        <v>316</v>
      </c>
      <c r="Q11" s="42" t="s">
        <v>475</v>
      </c>
      <c r="R11" s="20"/>
    </row>
    <row r="12" spans="1:19" ht="15.75" customHeight="1">
      <c r="A12" s="41"/>
      <c r="B12" s="42"/>
      <c r="C12" s="42"/>
      <c r="D12" s="42"/>
      <c r="E12" s="42"/>
      <c r="F12" s="42"/>
      <c r="G12" s="42" t="s">
        <v>272</v>
      </c>
      <c r="H12" s="42" t="s">
        <v>246</v>
      </c>
      <c r="I12" s="44">
        <v>6</v>
      </c>
      <c r="J12" s="42" t="s">
        <v>247</v>
      </c>
      <c r="K12" s="42" t="s">
        <v>476</v>
      </c>
      <c r="L12" s="42" t="s">
        <v>477</v>
      </c>
      <c r="M12" s="42"/>
      <c r="N12" s="42"/>
      <c r="O12" s="42"/>
      <c r="P12" s="42" t="s">
        <v>326</v>
      </c>
      <c r="Q12" s="42" t="s">
        <v>155</v>
      </c>
      <c r="R12" s="20"/>
    </row>
    <row r="13" spans="1:19" ht="15.75" customHeight="1">
      <c r="A13" s="41"/>
      <c r="B13" s="42"/>
      <c r="C13" s="42"/>
      <c r="D13" s="42"/>
      <c r="E13" s="42"/>
      <c r="F13" s="42"/>
      <c r="G13" s="42" t="s">
        <v>155</v>
      </c>
      <c r="H13" s="42" t="s">
        <v>478</v>
      </c>
      <c r="I13" s="44">
        <v>7</v>
      </c>
      <c r="J13" s="42" t="s">
        <v>167</v>
      </c>
      <c r="K13" s="42" t="s">
        <v>479</v>
      </c>
      <c r="L13" s="42" t="s">
        <v>159</v>
      </c>
      <c r="M13" s="42"/>
      <c r="N13" s="42"/>
      <c r="O13" s="42"/>
      <c r="P13" s="42"/>
      <c r="Q13" s="42" t="s">
        <v>276</v>
      </c>
      <c r="R13" s="20"/>
    </row>
    <row r="14" spans="1:19" ht="15.75" customHeight="1">
      <c r="A14" s="41"/>
      <c r="B14" s="42"/>
      <c r="C14" s="42"/>
      <c r="D14" s="42"/>
      <c r="E14" s="42"/>
      <c r="F14" s="42"/>
      <c r="G14" s="42" t="s">
        <v>192</v>
      </c>
      <c r="H14" t="s">
        <v>480</v>
      </c>
      <c r="I14" s="44">
        <v>8</v>
      </c>
      <c r="J14" s="42" t="s">
        <v>481</v>
      </c>
      <c r="K14" s="42" t="s">
        <v>477</v>
      </c>
      <c r="L14" s="42" t="s">
        <v>482</v>
      </c>
      <c r="M14" s="42"/>
      <c r="N14" s="42"/>
      <c r="O14" s="42"/>
      <c r="P14" s="42"/>
      <c r="Q14" s="42"/>
      <c r="R14" s="20"/>
    </row>
    <row r="15" spans="1:19" ht="15.75" customHeight="1">
      <c r="A15" s="41"/>
      <c r="B15" s="42"/>
      <c r="C15" s="42"/>
      <c r="D15" s="42"/>
      <c r="E15" s="42"/>
      <c r="F15" s="42"/>
      <c r="G15" s="42" t="s">
        <v>287</v>
      </c>
      <c r="H15" s="42" t="s">
        <v>155</v>
      </c>
      <c r="I15" s="44">
        <v>9</v>
      </c>
      <c r="J15" s="42" t="s">
        <v>483</v>
      </c>
      <c r="K15" s="42" t="s">
        <v>484</v>
      </c>
      <c r="L15" s="42" t="s">
        <v>410</v>
      </c>
      <c r="M15" s="42"/>
      <c r="N15" s="42"/>
      <c r="O15" s="42"/>
      <c r="P15" s="42"/>
      <c r="Q15" s="42"/>
      <c r="R15" s="20"/>
    </row>
    <row r="16" spans="1:19" ht="15.75" customHeight="1">
      <c r="A16" s="41"/>
      <c r="B16" s="42"/>
      <c r="C16" s="42"/>
      <c r="D16" s="42"/>
      <c r="E16" s="42"/>
      <c r="F16" s="42"/>
      <c r="G16" s="42" t="s">
        <v>335</v>
      </c>
      <c r="H16" s="42" t="s">
        <v>485</v>
      </c>
      <c r="I16" s="44">
        <v>10</v>
      </c>
      <c r="J16" s="42" t="s">
        <v>486</v>
      </c>
      <c r="K16" s="42" t="s">
        <v>487</v>
      </c>
      <c r="L16" s="42" t="s">
        <v>211</v>
      </c>
      <c r="M16" s="42"/>
      <c r="N16" s="42"/>
      <c r="O16" s="42"/>
      <c r="P16" s="42"/>
      <c r="Q16" s="42"/>
      <c r="R16" s="20"/>
    </row>
    <row r="17" spans="1:18" ht="15.75" customHeight="1">
      <c r="A17" s="41"/>
      <c r="B17" s="42"/>
      <c r="C17" s="42"/>
      <c r="D17" s="42"/>
      <c r="E17" s="42"/>
      <c r="F17" s="42"/>
      <c r="G17" s="42" t="s">
        <v>300</v>
      </c>
      <c r="H17" s="42" t="s">
        <v>413</v>
      </c>
      <c r="I17" s="44">
        <v>11</v>
      </c>
      <c r="J17" s="42" t="s">
        <v>386</v>
      </c>
      <c r="K17" s="42" t="s">
        <v>488</v>
      </c>
      <c r="L17" s="42" t="s">
        <v>489</v>
      </c>
      <c r="M17" s="42"/>
      <c r="N17" s="42"/>
      <c r="O17" s="42"/>
      <c r="P17" s="42"/>
      <c r="Q17" s="42"/>
      <c r="R17" s="20"/>
    </row>
    <row r="18" spans="1:18" ht="15.75" customHeight="1">
      <c r="A18" s="41"/>
      <c r="B18" s="42"/>
      <c r="C18" s="42"/>
      <c r="D18" s="42"/>
      <c r="E18" s="42"/>
      <c r="F18" s="42"/>
      <c r="G18" s="42"/>
      <c r="H18" s="42" t="s">
        <v>490</v>
      </c>
      <c r="I18" s="44">
        <v>12</v>
      </c>
      <c r="J18" s="42" t="s">
        <v>222</v>
      </c>
      <c r="K18" s="42" t="s">
        <v>158</v>
      </c>
      <c r="L18" s="42" t="s">
        <v>491</v>
      </c>
      <c r="M18" s="42"/>
      <c r="N18" s="42"/>
      <c r="O18" s="42"/>
      <c r="P18" s="42"/>
      <c r="Q18" s="42"/>
      <c r="R18" s="20"/>
    </row>
    <row r="19" spans="1:18" ht="15.75" customHeight="1">
      <c r="A19" s="41"/>
      <c r="B19" s="42"/>
      <c r="C19" s="42"/>
      <c r="D19" s="42"/>
      <c r="E19" s="42"/>
      <c r="F19" s="42"/>
      <c r="G19" s="42"/>
      <c r="H19" s="42" t="s">
        <v>286</v>
      </c>
      <c r="I19" s="44">
        <v>13</v>
      </c>
      <c r="J19" s="42" t="s">
        <v>195</v>
      </c>
      <c r="K19" s="42" t="s">
        <v>325</v>
      </c>
      <c r="L19" s="42" t="s">
        <v>155</v>
      </c>
      <c r="M19" s="42"/>
      <c r="N19" s="42"/>
      <c r="O19" s="42"/>
      <c r="P19" s="42"/>
      <c r="Q19" s="42"/>
      <c r="R19" s="20"/>
    </row>
    <row r="20" spans="1:18" ht="15.75" customHeight="1">
      <c r="A20" s="41"/>
      <c r="B20" s="42"/>
      <c r="C20" s="42"/>
      <c r="D20" s="42"/>
      <c r="E20" s="42"/>
      <c r="F20" s="42"/>
      <c r="G20" s="42"/>
      <c r="H20" s="42" t="s">
        <v>329</v>
      </c>
      <c r="I20" s="44">
        <v>14</v>
      </c>
      <c r="J20" s="42" t="s">
        <v>155</v>
      </c>
      <c r="K20" s="42" t="s">
        <v>225</v>
      </c>
      <c r="L20" s="42" t="s">
        <v>299</v>
      </c>
      <c r="M20" s="42"/>
      <c r="N20" s="42"/>
      <c r="O20" s="42"/>
      <c r="P20" s="42"/>
      <c r="Q20" s="42"/>
      <c r="R20" s="20"/>
    </row>
    <row r="21" spans="1:18" ht="15.75" customHeight="1">
      <c r="A21" s="41"/>
      <c r="B21" s="42"/>
      <c r="C21" s="42"/>
      <c r="D21" s="42"/>
      <c r="E21" s="42"/>
      <c r="F21" s="42"/>
      <c r="G21" s="42"/>
      <c r="H21" s="42" t="s">
        <v>259</v>
      </c>
      <c r="I21" s="44">
        <v>15</v>
      </c>
      <c r="J21" s="42" t="s">
        <v>492</v>
      </c>
      <c r="K21" s="42" t="s">
        <v>208</v>
      </c>
      <c r="L21" s="42" t="s">
        <v>493</v>
      </c>
      <c r="M21" s="42"/>
      <c r="N21" s="42"/>
      <c r="O21" s="42"/>
      <c r="P21" s="42"/>
      <c r="Q21" s="42"/>
      <c r="R21" s="20"/>
    </row>
    <row r="22" spans="1:18" ht="15.75" customHeight="1">
      <c r="A22" s="41"/>
      <c r="B22" s="42"/>
      <c r="C22" s="42"/>
      <c r="D22" s="42"/>
      <c r="E22" s="42"/>
      <c r="F22" s="42"/>
      <c r="G22" s="42"/>
      <c r="H22" s="42" t="s">
        <v>350</v>
      </c>
      <c r="I22" s="44">
        <v>16</v>
      </c>
      <c r="J22" s="42" t="s">
        <v>494</v>
      </c>
      <c r="K22" s="42" t="s">
        <v>219</v>
      </c>
      <c r="L22" s="42" t="s">
        <v>219</v>
      </c>
      <c r="M22" s="42"/>
      <c r="N22" s="42"/>
      <c r="O22" s="42"/>
      <c r="P22" s="42" t="str">
        <f t="shared" ref="P22:P23" si="0">PROPER(P11)</f>
        <v>Diverticular Disease</v>
      </c>
      <c r="Q22" s="42"/>
      <c r="R22" s="20"/>
    </row>
    <row r="23" spans="1:18" ht="15.75" customHeight="1">
      <c r="A23" s="41"/>
      <c r="B23" s="42"/>
      <c r="C23" s="42"/>
      <c r="D23" s="42"/>
      <c r="E23" s="42"/>
      <c r="F23" s="42"/>
      <c r="G23" s="42"/>
      <c r="H23" s="42"/>
      <c r="I23" s="44">
        <v>17</v>
      </c>
      <c r="J23" s="42" t="s">
        <v>216</v>
      </c>
      <c r="K23" s="42" t="s">
        <v>495</v>
      </c>
      <c r="L23" s="42" t="s">
        <v>496</v>
      </c>
      <c r="M23" s="42"/>
      <c r="N23" s="42"/>
      <c r="O23" s="42"/>
      <c r="P23" s="42" t="str">
        <f t="shared" si="0"/>
        <v>Atopic Dermatitis</v>
      </c>
      <c r="Q23" s="42"/>
      <c r="R23" s="20"/>
    </row>
    <row r="24" spans="1:18" ht="15.75" customHeight="1">
      <c r="A24" s="41"/>
      <c r="B24" s="42"/>
      <c r="C24" s="42"/>
      <c r="D24" s="42"/>
      <c r="E24" s="42"/>
      <c r="F24" s="42"/>
      <c r="G24" s="42"/>
      <c r="H24" s="42"/>
      <c r="I24" s="44">
        <v>18</v>
      </c>
      <c r="J24" s="42" t="s">
        <v>214</v>
      </c>
      <c r="K24" s="42" t="s">
        <v>497</v>
      </c>
      <c r="L24" s="42" t="s">
        <v>224</v>
      </c>
      <c r="M24" s="42"/>
      <c r="N24" s="42"/>
      <c r="O24" s="42"/>
      <c r="P24" s="42"/>
      <c r="Q24" s="42"/>
      <c r="R24" s="20"/>
    </row>
    <row r="25" spans="1:18" ht="15.75" customHeight="1">
      <c r="A25" s="41"/>
      <c r="B25" s="42"/>
      <c r="C25" s="42"/>
      <c r="D25" s="42"/>
      <c r="E25" s="42"/>
      <c r="F25" s="42"/>
      <c r="G25" s="42"/>
      <c r="H25" s="42"/>
      <c r="I25" s="44">
        <v>19</v>
      </c>
      <c r="J25" s="42" t="s">
        <v>261</v>
      </c>
      <c r="K25" s="42" t="s">
        <v>498</v>
      </c>
      <c r="L25" s="42" t="s">
        <v>499</v>
      </c>
      <c r="M25" s="42"/>
      <c r="N25" s="42"/>
      <c r="O25" s="42"/>
      <c r="P25" s="42"/>
      <c r="Q25" s="42"/>
      <c r="R25" s="20"/>
    </row>
    <row r="26" spans="1:18" ht="15.75" customHeight="1">
      <c r="A26" s="41"/>
      <c r="B26" s="42"/>
      <c r="C26" s="42"/>
      <c r="D26" s="42"/>
      <c r="E26" s="42"/>
      <c r="F26" s="42"/>
      <c r="G26" s="42"/>
      <c r="H26" s="42"/>
      <c r="I26" s="44">
        <v>20</v>
      </c>
      <c r="J26" s="42" t="s">
        <v>500</v>
      </c>
      <c r="K26" t="s">
        <v>238</v>
      </c>
      <c r="L26" s="42" t="s">
        <v>160</v>
      </c>
      <c r="M26" s="42"/>
      <c r="N26" s="42"/>
      <c r="O26" s="42"/>
      <c r="P26" s="42"/>
      <c r="Q26" s="42"/>
      <c r="R26" s="20"/>
    </row>
    <row r="27" spans="1:18" ht="15.75" customHeight="1">
      <c r="A27" s="41"/>
      <c r="B27" s="42"/>
      <c r="C27" s="42"/>
      <c r="D27" s="42"/>
      <c r="E27" s="42"/>
      <c r="F27" s="42"/>
      <c r="G27" s="42"/>
      <c r="H27" s="42"/>
      <c r="I27" s="44">
        <v>21</v>
      </c>
      <c r="J27" s="42" t="s">
        <v>501</v>
      </c>
      <c r="K27" s="42" t="s">
        <v>502</v>
      </c>
      <c r="L27" s="42" t="s">
        <v>185</v>
      </c>
      <c r="M27" s="42"/>
      <c r="N27" s="42"/>
      <c r="O27" s="42"/>
      <c r="P27" s="42"/>
      <c r="Q27" s="42"/>
      <c r="R27" s="20"/>
    </row>
    <row r="28" spans="1:18" ht="15.75" customHeight="1">
      <c r="A28" s="41"/>
      <c r="B28" s="42"/>
      <c r="C28" s="42"/>
      <c r="D28" s="42"/>
      <c r="E28" s="42"/>
      <c r="F28" s="42"/>
      <c r="G28" s="42"/>
      <c r="H28" s="42"/>
      <c r="I28" s="44">
        <v>22</v>
      </c>
      <c r="J28" s="42" t="s">
        <v>503</v>
      </c>
      <c r="K28" t="s">
        <v>504</v>
      </c>
      <c r="L28" s="42" t="s">
        <v>314</v>
      </c>
      <c r="M28" s="42"/>
      <c r="N28" s="42"/>
      <c r="O28" s="42"/>
      <c r="P28" s="42"/>
      <c r="Q28" s="42"/>
      <c r="R28" s="20"/>
    </row>
    <row r="29" spans="1:18" ht="15.75" customHeight="1">
      <c r="A29" s="41"/>
      <c r="B29" s="42"/>
      <c r="C29" s="42"/>
      <c r="D29" s="42"/>
      <c r="E29" s="42"/>
      <c r="F29" s="42"/>
      <c r="G29" s="42"/>
      <c r="H29" s="42"/>
      <c r="I29" s="44">
        <v>23</v>
      </c>
      <c r="J29" s="42" t="s">
        <v>181</v>
      </c>
      <c r="K29" t="s">
        <v>505</v>
      </c>
      <c r="L29" s="42" t="s">
        <v>315</v>
      </c>
      <c r="M29" s="42"/>
      <c r="N29" s="42"/>
      <c r="O29" s="42"/>
      <c r="P29" s="42"/>
      <c r="Q29" s="42"/>
      <c r="R29" s="20"/>
    </row>
    <row r="30" spans="1:18" ht="15.75" customHeight="1">
      <c r="A30" s="41"/>
      <c r="B30" s="42"/>
      <c r="C30" s="42"/>
      <c r="D30" s="42"/>
      <c r="E30" s="42"/>
      <c r="F30" s="42"/>
      <c r="G30" s="42"/>
      <c r="H30" s="42"/>
      <c r="I30" s="44">
        <v>24</v>
      </c>
      <c r="J30" s="42" t="s">
        <v>169</v>
      </c>
      <c r="K30" t="s">
        <v>506</v>
      </c>
      <c r="L30" s="42" t="s">
        <v>507</v>
      </c>
      <c r="M30" s="42"/>
      <c r="N30" s="42"/>
      <c r="O30" s="42"/>
      <c r="P30" s="42"/>
      <c r="Q30" s="42"/>
      <c r="R30" s="20"/>
    </row>
    <row r="31" spans="1:18" ht="15.75" customHeight="1">
      <c r="A31" s="41"/>
      <c r="B31" s="42"/>
      <c r="C31" s="42"/>
      <c r="D31" s="42"/>
      <c r="E31" s="42"/>
      <c r="F31" s="42"/>
      <c r="G31" s="42"/>
      <c r="H31" s="42"/>
      <c r="I31" s="44">
        <v>25</v>
      </c>
      <c r="J31" s="42" t="s">
        <v>508</v>
      </c>
      <c r="K31" s="42" t="s">
        <v>191</v>
      </c>
      <c r="L31" s="46" t="s">
        <v>509</v>
      </c>
      <c r="M31" s="42"/>
      <c r="N31" s="42"/>
      <c r="O31" s="42"/>
      <c r="P31" s="42"/>
      <c r="Q31" s="42"/>
      <c r="R31" s="20"/>
    </row>
    <row r="32" spans="1:18" ht="15.75" customHeight="1">
      <c r="A32" s="41"/>
      <c r="B32" s="42"/>
      <c r="C32" s="42"/>
      <c r="D32" s="42"/>
      <c r="E32" s="42"/>
      <c r="F32" s="42"/>
      <c r="G32" s="42"/>
      <c r="H32" s="42"/>
      <c r="I32" s="44">
        <v>26</v>
      </c>
      <c r="J32" s="42" t="s">
        <v>510</v>
      </c>
      <c r="K32" s="42" t="s">
        <v>303</v>
      </c>
      <c r="L32" s="42"/>
      <c r="M32" s="42"/>
      <c r="N32" s="42"/>
      <c r="O32" s="42"/>
      <c r="P32" s="42"/>
      <c r="Q32" s="42"/>
      <c r="R32" s="20"/>
    </row>
    <row r="33" spans="1:18" ht="15.75" customHeight="1">
      <c r="A33" s="41"/>
      <c r="B33" s="42"/>
      <c r="C33" s="42"/>
      <c r="D33" s="42"/>
      <c r="E33" s="42"/>
      <c r="F33" s="42"/>
      <c r="G33" s="42"/>
      <c r="H33" s="42"/>
      <c r="I33" s="44">
        <v>27</v>
      </c>
      <c r="J33" s="42" t="s">
        <v>511</v>
      </c>
      <c r="K33" s="42" t="s">
        <v>310</v>
      </c>
      <c r="L33" s="42"/>
      <c r="M33" s="42"/>
      <c r="N33" s="42"/>
      <c r="O33" s="42"/>
      <c r="P33" s="42"/>
      <c r="Q33" s="42"/>
      <c r="R33" s="20"/>
    </row>
    <row r="34" spans="1:18" ht="15.75" customHeight="1">
      <c r="A34" s="41"/>
      <c r="B34" s="42"/>
      <c r="C34" s="42"/>
      <c r="D34" s="42"/>
      <c r="E34" s="42"/>
      <c r="F34" s="42"/>
      <c r="G34" s="42"/>
      <c r="H34" s="42"/>
      <c r="I34" s="44">
        <v>28</v>
      </c>
      <c r="J34" t="s">
        <v>512</v>
      </c>
      <c r="K34" s="42" t="s">
        <v>311</v>
      </c>
      <c r="L34" s="42"/>
      <c r="M34" s="42"/>
      <c r="N34" s="42"/>
      <c r="O34" s="42"/>
      <c r="P34" s="42"/>
      <c r="Q34" s="42"/>
      <c r="R34" s="20"/>
    </row>
    <row r="35" spans="1:18" ht="15.75" customHeight="1">
      <c r="A35" s="41"/>
      <c r="B35" s="42"/>
      <c r="C35" s="42"/>
      <c r="D35" s="42"/>
      <c r="E35" s="42"/>
      <c r="F35" s="42"/>
      <c r="G35" s="42"/>
      <c r="H35" s="42"/>
      <c r="I35" s="44">
        <v>29</v>
      </c>
      <c r="J35" s="42" t="s">
        <v>513</v>
      </c>
      <c r="K35" s="42" t="s">
        <v>312</v>
      </c>
      <c r="L35" s="42"/>
      <c r="M35" s="42"/>
      <c r="N35" s="42"/>
      <c r="O35" s="42"/>
      <c r="P35" s="42"/>
      <c r="Q35" s="42"/>
      <c r="R35" s="20"/>
    </row>
    <row r="36" spans="1:18" ht="15.75" customHeight="1">
      <c r="A36" s="41"/>
      <c r="B36" s="42"/>
      <c r="C36" s="42"/>
      <c r="D36" s="42"/>
      <c r="E36" s="42"/>
      <c r="F36" s="42"/>
      <c r="G36" s="42"/>
      <c r="H36" s="42"/>
      <c r="I36" s="44">
        <v>30</v>
      </c>
      <c r="J36" s="42" t="s">
        <v>514</v>
      </c>
      <c r="K36" s="42" t="s">
        <v>313</v>
      </c>
      <c r="L36" s="42"/>
      <c r="M36" s="42"/>
      <c r="N36" s="42"/>
      <c r="O36" s="42"/>
      <c r="P36" s="42"/>
      <c r="Q36" s="42"/>
      <c r="R36" s="20"/>
    </row>
    <row r="37" spans="1:18" ht="15.75" customHeight="1">
      <c r="A37" s="41"/>
      <c r="B37" s="42"/>
      <c r="C37" s="42"/>
      <c r="D37" s="42"/>
      <c r="E37" s="42"/>
      <c r="F37" s="42"/>
      <c r="G37" s="42"/>
      <c r="H37" s="42"/>
      <c r="I37" s="44">
        <v>31</v>
      </c>
      <c r="J37" s="42" t="s">
        <v>248</v>
      </c>
      <c r="K37" s="42" t="s">
        <v>515</v>
      </c>
      <c r="L37" s="42"/>
      <c r="M37" s="42"/>
      <c r="N37" s="42"/>
      <c r="O37" s="42"/>
      <c r="P37" s="42"/>
      <c r="Q37" s="42"/>
      <c r="R37" s="20"/>
    </row>
    <row r="38" spans="1:18" ht="15.75" customHeight="1">
      <c r="A38" s="41"/>
      <c r="B38" s="42"/>
      <c r="C38" s="42"/>
      <c r="D38" s="42"/>
      <c r="E38" s="42"/>
      <c r="F38" s="42"/>
      <c r="G38" s="42"/>
      <c r="H38" s="42"/>
      <c r="I38" s="44">
        <v>32</v>
      </c>
      <c r="J38" s="42" t="s">
        <v>187</v>
      </c>
      <c r="K38" s="42" t="s">
        <v>331</v>
      </c>
      <c r="L38" s="42"/>
      <c r="M38" s="42"/>
      <c r="N38" s="42"/>
      <c r="O38" s="42"/>
      <c r="P38" s="42"/>
      <c r="Q38" s="42"/>
      <c r="R38" s="20"/>
    </row>
    <row r="39" spans="1:18" ht="15.75" customHeight="1">
      <c r="A39" s="41"/>
      <c r="B39" s="42"/>
      <c r="C39" s="42"/>
      <c r="D39" s="42"/>
      <c r="E39" s="42"/>
      <c r="F39" s="42"/>
      <c r="G39" s="42"/>
      <c r="H39" s="42"/>
      <c r="I39" s="44">
        <v>33</v>
      </c>
      <c r="J39" s="42" t="s">
        <v>516</v>
      </c>
      <c r="K39" s="42" t="s">
        <v>332</v>
      </c>
      <c r="L39" s="42"/>
      <c r="M39" s="42"/>
      <c r="N39" s="42"/>
      <c r="O39" s="42"/>
      <c r="P39" s="42"/>
      <c r="Q39" s="42"/>
      <c r="R39" s="20"/>
    </row>
    <row r="40" spans="1:18" ht="15.75" customHeight="1">
      <c r="A40" s="41"/>
      <c r="B40" s="42"/>
      <c r="C40" s="42"/>
      <c r="D40" s="42"/>
      <c r="E40" s="42"/>
      <c r="F40" s="42"/>
      <c r="G40" s="42"/>
      <c r="H40" s="42"/>
      <c r="I40" s="44">
        <v>34</v>
      </c>
      <c r="J40" s="42" t="s">
        <v>517</v>
      </c>
      <c r="K40" s="42" t="s">
        <v>333</v>
      </c>
      <c r="L40" s="42"/>
      <c r="M40" s="42"/>
      <c r="N40" s="42"/>
      <c r="O40" s="42"/>
      <c r="P40" s="42"/>
      <c r="Q40" s="42"/>
      <c r="R40" s="20"/>
    </row>
    <row r="41" spans="1:18" ht="15.75" customHeight="1">
      <c r="A41" s="41"/>
      <c r="B41" s="42"/>
      <c r="C41" s="42"/>
      <c r="D41" s="42"/>
      <c r="E41" s="42"/>
      <c r="F41" s="42"/>
      <c r="G41" s="42"/>
      <c r="H41" s="42"/>
      <c r="I41" s="44">
        <v>35</v>
      </c>
      <c r="J41" s="42" t="s">
        <v>518</v>
      </c>
      <c r="K41" s="42" t="s">
        <v>334</v>
      </c>
      <c r="L41" s="42"/>
      <c r="M41" s="42"/>
      <c r="N41" s="42"/>
      <c r="O41" s="42"/>
      <c r="P41" s="42"/>
      <c r="Q41" s="42"/>
      <c r="R41" s="20"/>
    </row>
    <row r="42" spans="1:18" ht="15.75" customHeight="1">
      <c r="A42" s="41"/>
      <c r="B42" s="42"/>
      <c r="C42" s="42"/>
      <c r="D42" s="42"/>
      <c r="E42" s="42"/>
      <c r="F42" s="42"/>
      <c r="G42" s="42"/>
      <c r="H42" s="42"/>
      <c r="I42" s="44">
        <v>36</v>
      </c>
      <c r="J42" t="s">
        <v>519</v>
      </c>
      <c r="K42" s="42" t="s">
        <v>291</v>
      </c>
      <c r="L42" s="42"/>
      <c r="M42" s="42"/>
      <c r="N42" s="42"/>
      <c r="O42" s="42"/>
      <c r="P42" s="42"/>
      <c r="Q42" s="42"/>
      <c r="R42" s="20"/>
    </row>
    <row r="43" spans="1:18" ht="15.75" customHeight="1">
      <c r="A43" s="41"/>
      <c r="B43" s="42"/>
      <c r="C43" s="42"/>
      <c r="D43" s="42"/>
      <c r="E43" s="42"/>
      <c r="F43" s="42"/>
      <c r="G43" s="42"/>
      <c r="H43" s="42"/>
      <c r="I43" s="44">
        <v>37</v>
      </c>
      <c r="J43" s="42" t="s">
        <v>428</v>
      </c>
      <c r="K43" s="42" t="s">
        <v>286</v>
      </c>
      <c r="L43" s="42"/>
      <c r="M43" s="42"/>
      <c r="N43" s="42"/>
      <c r="O43" s="42"/>
      <c r="P43" s="42"/>
      <c r="Q43" s="42"/>
      <c r="R43" s="20"/>
    </row>
    <row r="44" spans="1:18" ht="15.75" customHeight="1">
      <c r="A44" s="41"/>
      <c r="B44" s="42"/>
      <c r="C44" s="42"/>
      <c r="D44" s="42"/>
      <c r="E44" s="42"/>
      <c r="F44" s="42"/>
      <c r="G44" s="42"/>
      <c r="H44" s="42"/>
      <c r="I44" s="44">
        <v>38</v>
      </c>
      <c r="J44" s="47" t="s">
        <v>520</v>
      </c>
      <c r="K44" s="42" t="s">
        <v>292</v>
      </c>
      <c r="L44" s="42"/>
      <c r="M44" s="42"/>
      <c r="N44" s="42"/>
      <c r="O44" s="42"/>
      <c r="P44" s="42"/>
      <c r="Q44" s="42"/>
      <c r="R44" s="20"/>
    </row>
    <row r="45" spans="1:18" ht="15.75" customHeight="1">
      <c r="A45" s="41"/>
      <c r="B45" s="42"/>
      <c r="C45" s="42"/>
      <c r="D45" s="42"/>
      <c r="E45" s="42"/>
      <c r="F45" s="42"/>
      <c r="G45" s="42"/>
      <c r="H45" s="42"/>
      <c r="I45" s="44">
        <v>39</v>
      </c>
      <c r="J45" t="s">
        <v>521</v>
      </c>
      <c r="K45" s="42" t="s">
        <v>297</v>
      </c>
      <c r="L45" s="42"/>
      <c r="M45" s="42"/>
      <c r="N45" s="42"/>
      <c r="O45" s="42"/>
      <c r="P45" s="42"/>
      <c r="Q45" s="42"/>
      <c r="R45" s="20"/>
    </row>
    <row r="46" spans="1:18" ht="15.75" customHeight="1">
      <c r="A46" s="41"/>
      <c r="B46" s="42"/>
      <c r="C46" s="42"/>
      <c r="D46" s="42"/>
      <c r="E46" s="42"/>
      <c r="F46" s="42"/>
      <c r="G46" s="42"/>
      <c r="H46" s="42"/>
      <c r="I46" s="44">
        <v>40</v>
      </c>
      <c r="J46" s="42" t="s">
        <v>278</v>
      </c>
      <c r="K46" s="42" t="s">
        <v>298</v>
      </c>
      <c r="L46" s="42"/>
      <c r="M46" s="42"/>
      <c r="N46" s="42"/>
      <c r="O46" s="42"/>
      <c r="P46" s="42"/>
      <c r="Q46" s="42"/>
      <c r="R46" s="20"/>
    </row>
    <row r="47" spans="1:18" ht="15.75" customHeight="1">
      <c r="A47" s="41"/>
      <c r="B47" s="42"/>
      <c r="C47" s="42"/>
      <c r="D47" s="42"/>
      <c r="E47" s="42"/>
      <c r="F47" s="42"/>
      <c r="G47" s="42"/>
      <c r="H47" s="42"/>
      <c r="I47" s="44">
        <v>41</v>
      </c>
      <c r="J47" s="42" t="s">
        <v>432</v>
      </c>
      <c r="K47" s="42" t="s">
        <v>209</v>
      </c>
      <c r="L47" s="42"/>
      <c r="M47" s="42"/>
      <c r="N47" s="42"/>
      <c r="O47" s="42"/>
      <c r="P47" s="42"/>
      <c r="Q47" s="42"/>
      <c r="R47" s="20"/>
    </row>
    <row r="48" spans="1:18" ht="15.75" customHeight="1">
      <c r="A48" s="41"/>
      <c r="B48" s="42"/>
      <c r="C48" s="42"/>
      <c r="D48" s="42"/>
      <c r="E48" s="42"/>
      <c r="F48" s="42"/>
      <c r="G48" s="42"/>
      <c r="H48" s="42"/>
      <c r="I48" s="44">
        <v>42</v>
      </c>
      <c r="J48" s="42" t="s">
        <v>522</v>
      </c>
      <c r="K48" s="42" t="s">
        <v>210</v>
      </c>
      <c r="L48" s="42"/>
      <c r="M48" s="42"/>
      <c r="N48" s="42"/>
      <c r="O48" s="42"/>
      <c r="P48" s="42"/>
      <c r="Q48" s="42"/>
      <c r="R48" s="20"/>
    </row>
    <row r="49" spans="1:18" ht="15.75" customHeight="1">
      <c r="A49" s="41"/>
      <c r="B49" s="42"/>
      <c r="C49" s="42"/>
      <c r="D49" s="42"/>
      <c r="E49" s="42"/>
      <c r="F49" s="42"/>
      <c r="G49" s="42"/>
      <c r="H49" s="42"/>
      <c r="I49" s="44">
        <v>43</v>
      </c>
      <c r="J49" s="47" t="s">
        <v>523</v>
      </c>
      <c r="K49" s="42"/>
      <c r="L49" s="42"/>
      <c r="M49" s="42"/>
      <c r="N49" s="42"/>
      <c r="O49" s="42"/>
      <c r="P49" s="42"/>
      <c r="Q49" s="42"/>
      <c r="R49" s="20"/>
    </row>
    <row r="50" spans="1:18" ht="15.75" customHeight="1">
      <c r="A50" s="41"/>
      <c r="B50" s="42"/>
      <c r="C50" s="42"/>
      <c r="D50" s="42"/>
      <c r="E50" s="42"/>
      <c r="F50" s="42"/>
      <c r="G50" s="42"/>
      <c r="H50" s="42"/>
      <c r="I50" s="44">
        <v>44</v>
      </c>
      <c r="J50" s="47" t="s">
        <v>524</v>
      </c>
      <c r="K50" s="42"/>
      <c r="L50" s="42"/>
      <c r="M50" s="42"/>
      <c r="N50" s="42"/>
      <c r="O50" s="42"/>
      <c r="P50" s="42"/>
      <c r="Q50" s="42"/>
      <c r="R50" s="20"/>
    </row>
    <row r="51" spans="1:18" ht="15.75" customHeight="1">
      <c r="A51" s="41"/>
      <c r="B51" s="42"/>
      <c r="C51" s="42"/>
      <c r="D51" s="42"/>
      <c r="E51" s="42"/>
      <c r="F51" s="42"/>
      <c r="G51" s="42"/>
      <c r="H51" s="42"/>
      <c r="I51" s="44">
        <v>45</v>
      </c>
      <c r="J51" s="42" t="s">
        <v>348</v>
      </c>
      <c r="K51" s="42"/>
      <c r="L51" s="42"/>
      <c r="M51" s="42"/>
      <c r="N51" s="42"/>
      <c r="O51" s="42"/>
      <c r="P51" s="42"/>
      <c r="Q51" s="42"/>
      <c r="R51" s="20"/>
    </row>
    <row r="52" spans="1:18" ht="15.75" customHeight="1">
      <c r="A52" s="41"/>
      <c r="B52" s="42"/>
      <c r="C52" s="42"/>
      <c r="D52" s="42"/>
      <c r="E52" s="42"/>
      <c r="F52" s="42"/>
      <c r="G52" s="42"/>
      <c r="H52" s="42"/>
      <c r="I52" s="44">
        <v>46</v>
      </c>
      <c r="J52" s="42" t="s">
        <v>320</v>
      </c>
      <c r="K52" s="42"/>
      <c r="L52" s="42"/>
      <c r="M52" s="42"/>
      <c r="N52" s="42"/>
      <c r="O52" s="42"/>
      <c r="P52" s="42"/>
      <c r="Q52" s="42"/>
      <c r="R52" s="20"/>
    </row>
    <row r="53" spans="1:18" ht="15.75" customHeight="1">
      <c r="A53" s="41"/>
      <c r="B53" s="42"/>
      <c r="C53" s="42"/>
      <c r="D53" s="42"/>
      <c r="E53" s="42"/>
      <c r="F53" s="42"/>
      <c r="G53" s="42"/>
      <c r="H53" s="42"/>
      <c r="I53" s="44">
        <v>47</v>
      </c>
      <c r="J53" s="42" t="s">
        <v>287</v>
      </c>
      <c r="K53" s="42"/>
      <c r="L53" s="42"/>
      <c r="M53" s="42"/>
      <c r="N53" s="42"/>
      <c r="O53" s="42"/>
      <c r="P53" s="42"/>
      <c r="Q53" s="42"/>
      <c r="R53" s="20"/>
    </row>
    <row r="54" spans="1:18" ht="15.75" customHeight="1">
      <c r="A54" s="41"/>
      <c r="B54" s="42"/>
      <c r="C54" s="42"/>
      <c r="D54" s="42"/>
      <c r="E54" s="42"/>
      <c r="F54" s="42"/>
      <c r="G54" s="42"/>
      <c r="H54" s="42"/>
      <c r="I54" s="44">
        <v>48</v>
      </c>
      <c r="J54" s="42" t="s">
        <v>308</v>
      </c>
      <c r="K54" s="42"/>
      <c r="L54" s="42"/>
      <c r="M54" s="42"/>
      <c r="N54" s="42"/>
      <c r="O54" s="42"/>
      <c r="P54" s="42"/>
      <c r="Q54" s="42"/>
      <c r="R54" s="20"/>
    </row>
    <row r="55" spans="1:18" ht="15.75" customHeight="1">
      <c r="A55" s="41"/>
      <c r="B55" s="42"/>
      <c r="C55" s="42"/>
      <c r="D55" s="42"/>
      <c r="E55" s="42"/>
      <c r="F55" s="42"/>
      <c r="G55" s="42"/>
      <c r="H55" s="42"/>
      <c r="I55" s="44">
        <v>49</v>
      </c>
      <c r="J55" s="42" t="s">
        <v>289</v>
      </c>
      <c r="K55" s="42"/>
      <c r="L55" s="42"/>
      <c r="M55" s="42"/>
      <c r="N55" s="42"/>
      <c r="O55" s="42"/>
      <c r="P55" s="42"/>
      <c r="Q55" s="42"/>
      <c r="R55" s="20"/>
    </row>
    <row r="56" spans="1:18" ht="15.75" customHeight="1">
      <c r="A56" s="41"/>
      <c r="B56" s="42"/>
      <c r="C56" s="42"/>
      <c r="D56" s="42"/>
      <c r="E56" s="42"/>
      <c r="F56" s="42"/>
      <c r="G56" s="42"/>
      <c r="H56" s="42"/>
      <c r="I56" s="44">
        <v>50</v>
      </c>
      <c r="J56" s="42" t="s">
        <v>203</v>
      </c>
      <c r="K56" s="42"/>
      <c r="L56" s="42"/>
      <c r="M56" s="42"/>
      <c r="N56" s="42"/>
      <c r="O56" s="42"/>
      <c r="P56" s="42"/>
      <c r="Q56" s="42"/>
      <c r="R56" s="20"/>
    </row>
    <row r="57" spans="1:18" ht="15.75" customHeight="1">
      <c r="A57" s="41"/>
      <c r="B57" s="42"/>
      <c r="C57" s="42"/>
      <c r="D57" s="42"/>
      <c r="E57" s="42"/>
      <c r="F57" s="42"/>
      <c r="G57" s="42"/>
      <c r="H57" s="42"/>
      <c r="I57" s="44">
        <v>51</v>
      </c>
      <c r="J57" s="42" t="s">
        <v>207</v>
      </c>
      <c r="K57" s="42"/>
      <c r="L57" s="42"/>
      <c r="M57" s="42"/>
      <c r="N57" s="42"/>
      <c r="O57" s="42"/>
      <c r="P57" s="42"/>
      <c r="Q57" s="42"/>
      <c r="R57" s="20"/>
    </row>
    <row r="58" spans="1:18" ht="15.75" customHeight="1">
      <c r="A58" s="41"/>
      <c r="B58" s="42"/>
      <c r="C58" s="42"/>
      <c r="D58" s="42"/>
      <c r="E58" s="42"/>
      <c r="F58" s="42"/>
      <c r="G58" s="42"/>
      <c r="H58" s="42"/>
      <c r="I58" s="44">
        <v>52</v>
      </c>
      <c r="J58" s="42" t="s">
        <v>352</v>
      </c>
      <c r="K58" s="42"/>
      <c r="L58" s="42"/>
      <c r="M58" s="42"/>
      <c r="N58" s="42"/>
      <c r="O58" s="42"/>
      <c r="P58" s="42"/>
      <c r="Q58" s="42"/>
      <c r="R58" s="20"/>
    </row>
    <row r="59" spans="1:18" ht="15.75" customHeight="1">
      <c r="A59" s="41"/>
      <c r="B59" s="42"/>
      <c r="C59" s="42"/>
      <c r="D59" s="42"/>
      <c r="E59" s="42"/>
      <c r="F59" s="42"/>
      <c r="G59" s="42"/>
      <c r="H59" s="42"/>
      <c r="I59" s="44">
        <v>53</v>
      </c>
      <c r="J59" s="42" t="s">
        <v>353</v>
      </c>
      <c r="K59" s="42"/>
      <c r="L59" s="42"/>
      <c r="M59" s="42"/>
      <c r="N59" s="42"/>
      <c r="O59" s="42"/>
      <c r="P59" s="42"/>
      <c r="Q59" s="42"/>
      <c r="R59" s="20"/>
    </row>
    <row r="60" spans="1:18" ht="15.75" customHeight="1">
      <c r="A60" s="41"/>
      <c r="B60" s="42"/>
      <c r="C60" s="42"/>
      <c r="D60" s="42"/>
      <c r="E60" s="42"/>
      <c r="F60" s="42"/>
      <c r="G60" s="42"/>
      <c r="H60" s="42"/>
      <c r="I60" s="44">
        <v>54</v>
      </c>
      <c r="J60" s="42" t="s">
        <v>433</v>
      </c>
      <c r="K60" s="42"/>
      <c r="L60" s="42"/>
      <c r="M60" s="42"/>
      <c r="N60" s="42"/>
      <c r="O60" s="42"/>
      <c r="P60" s="42"/>
      <c r="Q60" s="42"/>
      <c r="R60" s="20"/>
    </row>
    <row r="61" spans="1:18" ht="15.75" customHeight="1">
      <c r="A61" s="41"/>
      <c r="B61" s="42"/>
      <c r="C61" s="42"/>
      <c r="D61" s="42"/>
      <c r="E61" s="42"/>
      <c r="F61" s="42"/>
      <c r="G61" s="42"/>
      <c r="H61" s="42"/>
      <c r="I61" s="44">
        <v>55</v>
      </c>
      <c r="K61" s="42"/>
      <c r="L61" s="42"/>
      <c r="M61" s="42"/>
      <c r="N61" s="42"/>
      <c r="O61" s="42"/>
      <c r="P61" s="42"/>
      <c r="Q61" s="42"/>
      <c r="R61" s="20"/>
    </row>
    <row r="62" spans="1:18" ht="15.75" customHeight="1">
      <c r="A62" s="41"/>
      <c r="B62" s="42"/>
      <c r="C62" s="42"/>
      <c r="D62" s="42"/>
      <c r="E62" s="42"/>
      <c r="F62" s="42"/>
      <c r="G62" s="42"/>
      <c r="H62" s="42"/>
      <c r="I62" s="44">
        <v>56</v>
      </c>
      <c r="J62" s="42"/>
      <c r="K62" s="42"/>
      <c r="L62" s="42"/>
      <c r="M62" s="42"/>
      <c r="N62" s="42"/>
      <c r="O62" s="42"/>
      <c r="P62" s="42"/>
      <c r="Q62" s="42"/>
      <c r="R62" s="20"/>
    </row>
    <row r="63" spans="1:18" ht="15.75" customHeight="1">
      <c r="A63" s="41"/>
      <c r="B63" s="42"/>
      <c r="C63" s="42"/>
      <c r="D63" s="42"/>
      <c r="E63" s="42"/>
      <c r="F63" s="42"/>
      <c r="G63" s="42"/>
      <c r="H63" s="42"/>
      <c r="I63" s="44">
        <v>57</v>
      </c>
      <c r="J63" s="42"/>
      <c r="K63" s="42"/>
      <c r="L63" s="42"/>
      <c r="M63" s="42"/>
      <c r="N63" s="42"/>
      <c r="O63" s="42"/>
      <c r="P63" s="42"/>
      <c r="Q63" s="42"/>
      <c r="R63" s="20"/>
    </row>
    <row r="64" spans="1:18" ht="15.75" customHeight="1">
      <c r="A64" s="41"/>
      <c r="B64" s="42"/>
      <c r="C64" s="42"/>
      <c r="D64" s="42"/>
      <c r="E64" s="42"/>
      <c r="F64" s="42"/>
      <c r="G64" s="42"/>
      <c r="H64" s="42"/>
      <c r="I64" s="44">
        <v>58</v>
      </c>
      <c r="J64" s="42"/>
      <c r="K64" s="42"/>
      <c r="L64" s="42"/>
      <c r="M64" s="42"/>
      <c r="N64" s="42"/>
      <c r="O64" s="42"/>
      <c r="P64" s="42"/>
      <c r="Q64" s="42"/>
      <c r="R64" s="20"/>
    </row>
    <row r="65" spans="1:18" ht="15.75" customHeight="1">
      <c r="A65" s="41"/>
      <c r="B65" s="42"/>
      <c r="C65" s="42"/>
      <c r="D65" s="42"/>
      <c r="E65" s="42"/>
      <c r="F65" s="42"/>
      <c r="G65" s="42"/>
      <c r="H65" s="42"/>
      <c r="I65" s="44">
        <v>59</v>
      </c>
      <c r="J65" s="42"/>
      <c r="K65" s="42"/>
      <c r="L65" s="42"/>
      <c r="M65" s="42"/>
      <c r="N65" s="42"/>
      <c r="O65" s="42"/>
      <c r="P65" s="42"/>
      <c r="Q65" s="42"/>
      <c r="R65" s="20"/>
    </row>
    <row r="66" spans="1:18" ht="15.75" customHeight="1">
      <c r="A66" s="41"/>
      <c r="B66" s="42"/>
      <c r="C66" s="42"/>
      <c r="D66" s="42"/>
      <c r="E66" s="42"/>
      <c r="F66" s="42"/>
      <c r="G66" s="42"/>
      <c r="H66" s="42"/>
      <c r="I66" s="44">
        <v>60</v>
      </c>
      <c r="J66" s="42"/>
      <c r="K66" s="42"/>
      <c r="L66" s="42"/>
      <c r="M66" s="42"/>
      <c r="N66" s="42"/>
      <c r="O66" s="42"/>
      <c r="P66" s="42"/>
      <c r="Q66" s="42"/>
      <c r="R66" s="20"/>
    </row>
    <row r="67" spans="1:18" ht="15.75" customHeight="1">
      <c r="A67" s="41"/>
      <c r="B67" s="42"/>
      <c r="C67" s="42"/>
      <c r="D67" s="42"/>
      <c r="E67" s="42"/>
      <c r="F67" s="42"/>
      <c r="G67" s="42"/>
      <c r="H67" s="42"/>
      <c r="I67" s="44">
        <v>61</v>
      </c>
      <c r="J67" s="42"/>
      <c r="K67" s="42"/>
      <c r="L67" s="42"/>
      <c r="M67" s="42"/>
      <c r="N67" s="42"/>
      <c r="O67" s="42"/>
      <c r="P67" s="42"/>
      <c r="Q67" s="42"/>
      <c r="R67" s="20"/>
    </row>
    <row r="68" spans="1:18" ht="15.75" customHeight="1">
      <c r="A68" s="41"/>
      <c r="B68" s="42"/>
      <c r="C68" s="42"/>
      <c r="D68" s="42"/>
      <c r="E68" s="42"/>
      <c r="F68" s="42"/>
      <c r="G68" s="42"/>
      <c r="H68" s="42"/>
      <c r="I68" s="44">
        <v>62</v>
      </c>
      <c r="J68" s="42"/>
      <c r="K68" s="42"/>
      <c r="L68" s="42"/>
      <c r="M68" s="42"/>
      <c r="N68" s="42"/>
      <c r="O68" s="42"/>
      <c r="P68" s="42"/>
      <c r="Q68" s="42"/>
      <c r="R68" s="20"/>
    </row>
    <row r="69" spans="1:18" ht="15.75" customHeight="1">
      <c r="A69" s="41"/>
      <c r="B69" s="42"/>
      <c r="C69" s="42"/>
      <c r="D69" s="42"/>
      <c r="E69" s="42"/>
      <c r="F69" s="42"/>
      <c r="G69" s="42"/>
      <c r="H69" s="42"/>
      <c r="I69" s="44">
        <v>63</v>
      </c>
      <c r="J69" s="42"/>
      <c r="K69" s="42"/>
      <c r="L69" s="42"/>
      <c r="M69" s="42"/>
      <c r="N69" s="42"/>
      <c r="O69" s="42"/>
      <c r="P69" s="42"/>
      <c r="Q69" s="42"/>
      <c r="R69" s="20"/>
    </row>
    <row r="70" spans="1:18" ht="15.75" customHeight="1">
      <c r="A70" s="41"/>
      <c r="B70" s="42"/>
      <c r="C70" s="42"/>
      <c r="D70" s="42"/>
      <c r="E70" s="42"/>
      <c r="F70" s="42"/>
      <c r="G70" s="42"/>
      <c r="H70" s="42"/>
      <c r="I70" s="44">
        <v>64</v>
      </c>
      <c r="J70" s="42"/>
      <c r="K70" s="42"/>
      <c r="L70" s="42"/>
      <c r="M70" s="42"/>
      <c r="N70" s="42"/>
      <c r="O70" s="42"/>
      <c r="P70" s="42"/>
      <c r="Q70" s="42"/>
      <c r="R70" s="20"/>
    </row>
    <row r="71" spans="1:18" ht="15.75" customHeight="1">
      <c r="A71" s="41"/>
      <c r="B71" s="42"/>
      <c r="C71" s="42"/>
      <c r="D71" s="42"/>
      <c r="E71" s="42"/>
      <c r="F71" s="42"/>
      <c r="G71" s="42"/>
      <c r="H71" s="42"/>
      <c r="I71" s="44">
        <v>65</v>
      </c>
      <c r="J71" s="42"/>
      <c r="K71" s="42"/>
      <c r="L71" s="42"/>
      <c r="M71" s="42"/>
      <c r="N71" s="42"/>
      <c r="O71" s="42"/>
      <c r="P71" s="42"/>
      <c r="Q71" s="42"/>
      <c r="R71" s="20"/>
    </row>
    <row r="72" spans="1:18" ht="15.75" customHeight="1">
      <c r="A72" s="41"/>
      <c r="B72" s="42"/>
      <c r="C72" s="42"/>
      <c r="D72" s="42"/>
      <c r="E72" s="42"/>
      <c r="F72" s="42"/>
      <c r="G72" s="42"/>
      <c r="H72" s="42"/>
      <c r="I72" s="44">
        <v>66</v>
      </c>
      <c r="J72" s="42"/>
      <c r="K72" s="42"/>
      <c r="L72" s="42"/>
      <c r="M72" s="42"/>
      <c r="N72" s="42"/>
      <c r="O72" s="42"/>
      <c r="P72" s="42"/>
      <c r="Q72" s="42"/>
      <c r="R72" s="20"/>
    </row>
    <row r="73" spans="1:18" ht="15.75" customHeight="1">
      <c r="A73" s="41"/>
      <c r="B73" s="42"/>
      <c r="C73" s="42"/>
      <c r="D73" s="42"/>
      <c r="E73" s="42"/>
      <c r="F73" s="42"/>
      <c r="G73" s="42"/>
      <c r="H73" s="42"/>
      <c r="I73" s="44">
        <v>67</v>
      </c>
      <c r="J73" s="42"/>
      <c r="K73" s="42"/>
      <c r="L73" s="42"/>
      <c r="M73" s="42"/>
      <c r="N73" s="42"/>
      <c r="O73" s="42"/>
      <c r="P73" s="42"/>
      <c r="Q73" s="42"/>
      <c r="R73" s="20"/>
    </row>
    <row r="74" spans="1:18" ht="15.75" customHeight="1">
      <c r="A74" s="41"/>
      <c r="B74" s="42"/>
      <c r="C74" s="42"/>
      <c r="D74" s="42"/>
      <c r="E74" s="42"/>
      <c r="F74" s="42"/>
      <c r="G74" s="42"/>
      <c r="H74" s="42"/>
      <c r="I74" s="44">
        <v>68</v>
      </c>
      <c r="J74" s="42"/>
      <c r="K74" s="42"/>
      <c r="L74" s="42"/>
      <c r="M74" s="42"/>
      <c r="N74" s="42"/>
      <c r="O74" s="42"/>
      <c r="P74" s="42"/>
      <c r="Q74" s="42"/>
      <c r="R74" s="20"/>
    </row>
    <row r="75" spans="1:18" ht="15.75" customHeight="1">
      <c r="A75" s="41"/>
      <c r="B75" s="42"/>
      <c r="C75" s="42"/>
      <c r="D75" s="42"/>
      <c r="E75" s="42"/>
      <c r="F75" s="42"/>
      <c r="G75" s="42"/>
      <c r="H75" s="42"/>
      <c r="I75" s="44">
        <v>69</v>
      </c>
      <c r="J75" s="42"/>
      <c r="K75" s="42"/>
      <c r="L75" s="42"/>
      <c r="M75" s="42"/>
      <c r="N75" s="42"/>
      <c r="O75" s="42"/>
      <c r="P75" s="42"/>
      <c r="Q75" s="42"/>
      <c r="R75" s="20"/>
    </row>
    <row r="76" spans="1:18" ht="15.75" customHeight="1">
      <c r="A76" s="41"/>
      <c r="B76" s="42"/>
      <c r="C76" s="42"/>
      <c r="D76" s="42"/>
      <c r="E76" s="42"/>
      <c r="F76" s="42"/>
      <c r="G76" s="42"/>
      <c r="H76" s="42"/>
      <c r="I76" s="44">
        <v>70</v>
      </c>
      <c r="J76" s="42"/>
      <c r="K76" s="42"/>
      <c r="L76" s="42"/>
      <c r="M76" s="42"/>
      <c r="N76" s="42"/>
      <c r="O76" s="42"/>
      <c r="P76" s="42"/>
      <c r="Q76" s="42"/>
      <c r="R76" s="20"/>
    </row>
    <row r="77" spans="1:18" ht="15.75" customHeight="1">
      <c r="A77" s="41"/>
      <c r="B77" s="42"/>
      <c r="C77" s="42"/>
      <c r="D77" s="42"/>
      <c r="E77" s="42"/>
      <c r="F77" s="42"/>
      <c r="G77" s="42"/>
      <c r="H77" s="42"/>
      <c r="I77" s="44">
        <v>71</v>
      </c>
      <c r="J77" s="42"/>
      <c r="K77" s="42"/>
      <c r="L77" s="42"/>
      <c r="M77" s="42"/>
      <c r="N77" s="42"/>
      <c r="O77" s="42"/>
      <c r="P77" s="42"/>
      <c r="Q77" s="42"/>
      <c r="R77" s="20"/>
    </row>
    <row r="78" spans="1:18" ht="15.75" customHeight="1">
      <c r="A78" s="41"/>
      <c r="B78" s="42"/>
      <c r="C78" s="42"/>
      <c r="D78" s="42"/>
      <c r="E78" s="42"/>
      <c r="F78" s="42"/>
      <c r="G78" s="42"/>
      <c r="H78" s="42"/>
      <c r="I78" s="44">
        <v>72</v>
      </c>
      <c r="J78" s="42"/>
      <c r="K78" s="42"/>
      <c r="L78" s="42"/>
      <c r="M78" s="42"/>
      <c r="N78" s="42"/>
      <c r="O78" s="42"/>
      <c r="P78" s="42"/>
      <c r="Q78" s="42"/>
      <c r="R78" s="20"/>
    </row>
    <row r="79" spans="1:18" ht="15.75" customHeight="1">
      <c r="A79" s="41"/>
      <c r="B79" s="42"/>
      <c r="C79" s="42"/>
      <c r="D79" s="42"/>
      <c r="E79" s="42"/>
      <c r="F79" s="42"/>
      <c r="G79" s="42"/>
      <c r="H79" s="42"/>
      <c r="I79" s="44">
        <v>73</v>
      </c>
      <c r="J79" s="42"/>
      <c r="K79" s="42"/>
      <c r="L79" s="42"/>
      <c r="M79" s="42"/>
      <c r="N79" s="42"/>
      <c r="O79" s="42"/>
      <c r="P79" s="42"/>
      <c r="Q79" s="42"/>
      <c r="R79" s="20"/>
    </row>
    <row r="80" spans="1:18" ht="15.75" customHeight="1">
      <c r="A80" s="41"/>
      <c r="B80" s="42"/>
      <c r="C80" s="42"/>
      <c r="D80" s="42"/>
      <c r="E80" s="42"/>
      <c r="F80" s="42"/>
      <c r="G80" s="42"/>
      <c r="H80" s="42"/>
      <c r="I80" s="44">
        <v>74</v>
      </c>
      <c r="J80" s="42"/>
      <c r="K80" s="42"/>
      <c r="L80" s="42"/>
      <c r="M80" s="42"/>
      <c r="N80" s="42"/>
      <c r="O80" s="42"/>
      <c r="P80" s="42"/>
      <c r="Q80" s="42"/>
      <c r="R80" s="20"/>
    </row>
    <row r="81" spans="1:18" ht="15.75" customHeight="1">
      <c r="A81" s="41"/>
      <c r="B81" s="42"/>
      <c r="C81" s="42"/>
      <c r="D81" s="42"/>
      <c r="E81" s="42"/>
      <c r="F81" s="42"/>
      <c r="G81" s="42"/>
      <c r="H81" s="42"/>
      <c r="I81" s="44">
        <v>75</v>
      </c>
      <c r="J81" s="42"/>
      <c r="K81" s="42"/>
      <c r="L81" s="42"/>
      <c r="M81" s="42"/>
      <c r="N81" s="42"/>
      <c r="O81" s="42"/>
      <c r="P81" s="42"/>
      <c r="Q81" s="42"/>
      <c r="R81" s="20"/>
    </row>
    <row r="82" spans="1:18" ht="15.75" customHeight="1">
      <c r="A82" s="41"/>
      <c r="B82" s="42"/>
      <c r="C82" s="42"/>
      <c r="D82" s="42"/>
      <c r="E82" s="42"/>
      <c r="F82" s="42"/>
      <c r="G82" s="42"/>
      <c r="H82" s="42"/>
      <c r="I82" s="44">
        <v>76</v>
      </c>
      <c r="J82" s="42"/>
      <c r="K82" s="42"/>
      <c r="L82" s="42"/>
      <c r="M82" s="42"/>
      <c r="N82" s="42"/>
      <c r="O82" s="42"/>
      <c r="P82" s="42"/>
      <c r="Q82" s="42"/>
      <c r="R82" s="20"/>
    </row>
    <row r="83" spans="1:18" ht="15.75" customHeight="1">
      <c r="A83" s="41"/>
      <c r="B83" s="42"/>
      <c r="C83" s="42"/>
      <c r="D83" s="42"/>
      <c r="E83" s="42"/>
      <c r="F83" s="42"/>
      <c r="G83" s="42"/>
      <c r="H83" s="42"/>
      <c r="I83" s="44">
        <v>77</v>
      </c>
      <c r="J83" s="42"/>
      <c r="K83" s="42"/>
      <c r="L83" s="42"/>
      <c r="M83" s="42"/>
      <c r="N83" s="42"/>
      <c r="O83" s="42"/>
      <c r="P83" s="42"/>
      <c r="Q83" s="42"/>
      <c r="R83" s="20"/>
    </row>
    <row r="84" spans="1:18" ht="15.75" customHeight="1">
      <c r="A84" s="41"/>
      <c r="B84" s="42"/>
      <c r="C84" s="42"/>
      <c r="D84" s="42"/>
      <c r="E84" s="42"/>
      <c r="F84" s="42"/>
      <c r="G84" s="42"/>
      <c r="H84" s="42"/>
      <c r="I84" s="44">
        <v>78</v>
      </c>
      <c r="J84" s="42"/>
      <c r="K84" s="42"/>
      <c r="L84" s="42"/>
      <c r="M84" s="42"/>
      <c r="N84" s="42"/>
      <c r="O84" s="42"/>
      <c r="P84" s="42"/>
      <c r="Q84" s="42"/>
      <c r="R84" s="20"/>
    </row>
    <row r="85" spans="1:18" ht="15.75" customHeight="1">
      <c r="A85" s="41"/>
      <c r="B85" s="42"/>
      <c r="C85" s="42"/>
      <c r="D85" s="42"/>
      <c r="E85" s="42"/>
      <c r="F85" s="42"/>
      <c r="G85" s="42"/>
      <c r="H85" s="42"/>
      <c r="I85" s="44">
        <v>79</v>
      </c>
      <c r="J85" s="42"/>
      <c r="K85" s="42"/>
      <c r="L85" s="42"/>
      <c r="M85" s="42"/>
      <c r="N85" s="42"/>
      <c r="O85" s="42"/>
      <c r="P85" s="42"/>
      <c r="Q85" s="42"/>
      <c r="R85" s="20"/>
    </row>
    <row r="86" spans="1:18" ht="15.75" customHeight="1">
      <c r="A86" s="41"/>
      <c r="B86" s="42"/>
      <c r="C86" s="42"/>
      <c r="D86" s="42"/>
      <c r="E86" s="42"/>
      <c r="F86" s="42"/>
      <c r="G86" s="42"/>
      <c r="H86" s="42"/>
      <c r="I86" s="44">
        <v>80</v>
      </c>
      <c r="J86" s="42"/>
      <c r="K86" s="42"/>
      <c r="L86" s="42"/>
      <c r="M86" s="42"/>
      <c r="N86" s="42"/>
      <c r="O86" s="42"/>
      <c r="P86" s="42"/>
      <c r="Q86" s="42"/>
      <c r="R86" s="20"/>
    </row>
    <row r="87" spans="1:18" ht="15.75" customHeight="1">
      <c r="A87" s="41"/>
      <c r="B87" s="42"/>
      <c r="C87" s="42"/>
      <c r="D87" s="42"/>
      <c r="E87" s="42"/>
      <c r="F87" s="42"/>
      <c r="G87" s="42"/>
      <c r="H87" s="42"/>
      <c r="I87" s="44">
        <v>81</v>
      </c>
      <c r="J87" s="42"/>
      <c r="K87" s="42"/>
      <c r="L87" s="42"/>
      <c r="M87" s="42"/>
      <c r="N87" s="42"/>
      <c r="O87" s="42"/>
      <c r="P87" s="42"/>
      <c r="Q87" s="42"/>
      <c r="R87" s="20"/>
    </row>
    <row r="88" spans="1:18" ht="15.75" customHeight="1">
      <c r="A88" s="41"/>
      <c r="B88" s="42"/>
      <c r="C88" s="42"/>
      <c r="D88" s="42"/>
      <c r="E88" s="42"/>
      <c r="F88" s="42"/>
      <c r="G88" s="42"/>
      <c r="H88" s="42"/>
      <c r="I88" s="44">
        <v>82</v>
      </c>
      <c r="J88" s="42"/>
      <c r="K88" s="42"/>
      <c r="L88" s="42"/>
      <c r="M88" s="42"/>
      <c r="N88" s="42"/>
      <c r="O88" s="42"/>
      <c r="P88" s="42"/>
      <c r="Q88" s="42"/>
      <c r="R88" s="20"/>
    </row>
    <row r="89" spans="1:18" ht="15.75" customHeight="1">
      <c r="A89" s="41"/>
      <c r="B89" s="42"/>
      <c r="C89" s="42"/>
      <c r="D89" s="42"/>
      <c r="E89" s="42"/>
      <c r="F89" s="42"/>
      <c r="G89" s="42"/>
      <c r="H89" s="42"/>
      <c r="I89" s="44">
        <v>83</v>
      </c>
      <c r="J89" s="42"/>
      <c r="K89" s="42"/>
      <c r="L89" s="42"/>
      <c r="M89" s="42"/>
      <c r="N89" s="42"/>
      <c r="O89" s="42"/>
      <c r="P89" s="42"/>
      <c r="Q89" s="42"/>
      <c r="R89" s="20"/>
    </row>
    <row r="90" spans="1:18" ht="15.75" customHeight="1">
      <c r="A90" s="41"/>
      <c r="B90" s="42"/>
      <c r="C90" s="42"/>
      <c r="D90" s="42"/>
      <c r="E90" s="42"/>
      <c r="F90" s="42"/>
      <c r="G90" s="42"/>
      <c r="H90" s="42"/>
      <c r="I90" s="44">
        <v>84</v>
      </c>
      <c r="J90" s="42"/>
      <c r="K90" s="42"/>
      <c r="L90" s="42"/>
      <c r="M90" s="42"/>
      <c r="N90" s="42"/>
      <c r="O90" s="42"/>
      <c r="P90" s="42"/>
      <c r="Q90" s="42"/>
      <c r="R90" s="20"/>
    </row>
    <row r="91" spans="1:18" ht="15.75" customHeight="1">
      <c r="A91" s="41"/>
      <c r="B91" s="42"/>
      <c r="C91" s="42"/>
      <c r="D91" s="42"/>
      <c r="E91" s="42"/>
      <c r="F91" s="42"/>
      <c r="G91" s="42"/>
      <c r="H91" s="42"/>
      <c r="I91" s="44">
        <v>85</v>
      </c>
      <c r="J91" s="42"/>
      <c r="K91" s="42"/>
      <c r="L91" s="42"/>
      <c r="M91" s="42"/>
      <c r="N91" s="42"/>
      <c r="O91" s="42"/>
      <c r="P91" s="42"/>
      <c r="Q91" s="42"/>
      <c r="R91" s="20"/>
    </row>
    <row r="92" spans="1:18" ht="15.75" customHeight="1">
      <c r="A92" s="41"/>
      <c r="B92" s="42"/>
      <c r="C92" s="42"/>
      <c r="D92" s="42"/>
      <c r="E92" s="42"/>
      <c r="F92" s="42"/>
      <c r="G92" s="42"/>
      <c r="H92" s="42"/>
      <c r="I92" s="44">
        <v>86</v>
      </c>
      <c r="J92" s="42"/>
      <c r="K92" s="42"/>
      <c r="L92" s="42"/>
      <c r="M92" s="42"/>
      <c r="N92" s="42"/>
      <c r="O92" s="42"/>
      <c r="P92" s="42"/>
      <c r="Q92" s="42"/>
      <c r="R92" s="20"/>
    </row>
    <row r="93" spans="1:18" ht="15.75" customHeight="1">
      <c r="A93" s="41"/>
      <c r="B93" s="42"/>
      <c r="C93" s="42"/>
      <c r="D93" s="42"/>
      <c r="E93" s="42"/>
      <c r="F93" s="42"/>
      <c r="G93" s="42"/>
      <c r="H93" s="42"/>
      <c r="I93" s="44">
        <v>87</v>
      </c>
      <c r="J93" s="42"/>
      <c r="K93" s="42"/>
      <c r="L93" s="42"/>
      <c r="M93" s="42"/>
      <c r="N93" s="42"/>
      <c r="O93" s="42"/>
      <c r="P93" s="42"/>
      <c r="Q93" s="42"/>
      <c r="R93" s="20"/>
    </row>
    <row r="94" spans="1:18" ht="15.75" customHeight="1">
      <c r="A94" s="41"/>
      <c r="B94" s="42"/>
      <c r="C94" s="42"/>
      <c r="D94" s="42"/>
      <c r="E94" s="42"/>
      <c r="F94" s="42"/>
      <c r="G94" s="42"/>
      <c r="H94" s="42"/>
      <c r="I94" s="44">
        <v>88</v>
      </c>
      <c r="J94" s="42"/>
      <c r="K94" s="42"/>
      <c r="L94" s="42"/>
      <c r="M94" s="42"/>
      <c r="N94" s="42"/>
      <c r="O94" s="42"/>
      <c r="P94" s="42"/>
      <c r="Q94" s="42"/>
      <c r="R94" s="20"/>
    </row>
    <row r="95" spans="1:18" ht="15.75" customHeight="1">
      <c r="A95" s="41"/>
      <c r="B95" s="42"/>
      <c r="C95" s="42"/>
      <c r="D95" s="42"/>
      <c r="E95" s="42"/>
      <c r="F95" s="42"/>
      <c r="G95" s="42"/>
      <c r="H95" s="42"/>
      <c r="I95" s="44">
        <v>89</v>
      </c>
      <c r="J95" s="42"/>
      <c r="K95" s="42"/>
      <c r="L95" s="42"/>
      <c r="M95" s="42"/>
      <c r="N95" s="42"/>
      <c r="O95" s="42"/>
      <c r="P95" s="42"/>
      <c r="Q95" s="42"/>
      <c r="R95" s="20"/>
    </row>
    <row r="96" spans="1:18" ht="15.75" customHeight="1">
      <c r="A96" s="41"/>
      <c r="B96" s="42"/>
      <c r="C96" s="42"/>
      <c r="D96" s="42"/>
      <c r="E96" s="42"/>
      <c r="F96" s="42"/>
      <c r="G96" s="42"/>
      <c r="H96" s="42"/>
      <c r="I96" s="44">
        <v>90</v>
      </c>
      <c r="J96" s="42"/>
      <c r="K96" s="42"/>
      <c r="L96" s="42"/>
      <c r="M96" s="42"/>
      <c r="N96" s="42"/>
      <c r="O96" s="42"/>
      <c r="P96" s="42"/>
      <c r="Q96" s="42"/>
      <c r="R96" s="20"/>
    </row>
    <row r="97" spans="1:18" ht="15.75" customHeight="1">
      <c r="A97" s="41"/>
      <c r="B97" s="42"/>
      <c r="C97" s="42"/>
      <c r="D97" s="42"/>
      <c r="E97" s="42"/>
      <c r="F97" s="42"/>
      <c r="G97" s="42"/>
      <c r="H97" s="42"/>
      <c r="I97" s="44">
        <v>91</v>
      </c>
      <c r="J97" s="42"/>
      <c r="K97" s="42"/>
      <c r="L97" s="42"/>
      <c r="M97" s="42"/>
      <c r="N97" s="42"/>
      <c r="O97" s="42"/>
      <c r="P97" s="42"/>
      <c r="Q97" s="42"/>
      <c r="R97" s="20"/>
    </row>
    <row r="98" spans="1:18" ht="15.75" customHeight="1">
      <c r="A98" s="41"/>
      <c r="B98" s="42"/>
      <c r="C98" s="42"/>
      <c r="D98" s="42"/>
      <c r="E98" s="42"/>
      <c r="F98" s="42"/>
      <c r="G98" s="42"/>
      <c r="H98" s="42"/>
      <c r="I98" s="44">
        <v>92</v>
      </c>
      <c r="J98" s="42"/>
      <c r="K98" s="42"/>
      <c r="L98" s="42"/>
      <c r="M98" s="42"/>
      <c r="N98" s="42"/>
      <c r="O98" s="42"/>
      <c r="P98" s="42"/>
      <c r="Q98" s="42"/>
      <c r="R98" s="20"/>
    </row>
    <row r="99" spans="1:18" ht="15.75" customHeight="1">
      <c r="A99" s="41"/>
      <c r="B99" s="42"/>
      <c r="C99" s="42"/>
      <c r="D99" s="42"/>
      <c r="E99" s="42"/>
      <c r="F99" s="42"/>
      <c r="G99" s="42"/>
      <c r="H99" s="42"/>
      <c r="I99" s="44">
        <v>93</v>
      </c>
      <c r="J99" s="42"/>
      <c r="K99" s="42"/>
      <c r="L99" s="42"/>
      <c r="M99" s="42"/>
      <c r="N99" s="42"/>
      <c r="O99" s="42"/>
      <c r="P99" s="42"/>
      <c r="Q99" s="42"/>
      <c r="R99" s="20"/>
    </row>
    <row r="100" spans="1:18" ht="15.75" customHeight="1">
      <c r="A100" s="41"/>
      <c r="B100" s="42"/>
      <c r="C100" s="42"/>
      <c r="D100" s="42"/>
      <c r="E100" s="42"/>
      <c r="F100" s="42"/>
      <c r="G100" s="42"/>
      <c r="H100" s="42"/>
      <c r="I100" s="44">
        <v>94</v>
      </c>
      <c r="J100" s="42"/>
      <c r="K100" s="42"/>
      <c r="L100" s="42"/>
      <c r="M100" s="42"/>
      <c r="N100" s="42"/>
      <c r="O100" s="42"/>
      <c r="P100" s="42"/>
      <c r="Q100" s="42"/>
      <c r="R100" s="20"/>
    </row>
    <row r="101" spans="1:18" ht="15.75" customHeight="1">
      <c r="A101" s="41"/>
      <c r="B101" s="42"/>
      <c r="C101" s="42"/>
      <c r="D101" s="42"/>
      <c r="E101" s="42"/>
      <c r="F101" s="42"/>
      <c r="G101" s="42"/>
      <c r="H101" s="42"/>
      <c r="I101" s="44">
        <v>95</v>
      </c>
      <c r="J101" s="42"/>
      <c r="K101" s="42"/>
      <c r="L101" s="42"/>
      <c r="M101" s="42"/>
      <c r="N101" s="42"/>
      <c r="O101" s="42"/>
      <c r="P101" s="42"/>
      <c r="Q101" s="42"/>
      <c r="R101" s="20"/>
    </row>
    <row r="102" spans="1:18" ht="15.75" customHeight="1">
      <c r="A102" s="41"/>
      <c r="B102" s="42"/>
      <c r="C102" s="42"/>
      <c r="D102" s="42"/>
      <c r="E102" s="42"/>
      <c r="F102" s="42"/>
      <c r="G102" s="42"/>
      <c r="H102" s="42"/>
      <c r="I102" s="44">
        <v>96</v>
      </c>
      <c r="J102" s="42"/>
      <c r="K102" s="42"/>
      <c r="L102" s="42"/>
      <c r="M102" s="42"/>
      <c r="N102" s="42"/>
      <c r="O102" s="42"/>
      <c r="P102" s="42"/>
      <c r="Q102" s="42"/>
      <c r="R102" s="20"/>
    </row>
    <row r="103" spans="1:18" ht="15.75" customHeight="1">
      <c r="A103" s="41"/>
      <c r="B103" s="42"/>
      <c r="C103" s="42"/>
      <c r="D103" s="42"/>
      <c r="E103" s="42"/>
      <c r="F103" s="42"/>
      <c r="G103" s="42"/>
      <c r="H103" s="42"/>
      <c r="I103" s="44">
        <v>97</v>
      </c>
      <c r="J103" s="42"/>
      <c r="K103" s="42"/>
      <c r="L103" s="42"/>
      <c r="M103" s="42"/>
      <c r="N103" s="42"/>
      <c r="O103" s="42"/>
      <c r="P103" s="42"/>
      <c r="Q103" s="42"/>
      <c r="R103" s="20"/>
    </row>
    <row r="104" spans="1:18" ht="15.75" customHeight="1">
      <c r="A104" s="41"/>
      <c r="B104" s="42"/>
      <c r="C104" s="42"/>
      <c r="D104" s="42"/>
      <c r="E104" s="42"/>
      <c r="F104" s="42"/>
      <c r="G104" s="42"/>
      <c r="H104" s="42"/>
      <c r="I104" s="44">
        <v>98</v>
      </c>
      <c r="J104" s="42"/>
      <c r="K104" s="42"/>
      <c r="L104" s="42"/>
      <c r="M104" s="42"/>
      <c r="N104" s="42"/>
      <c r="O104" s="42"/>
      <c r="P104" s="42"/>
      <c r="Q104" s="42"/>
      <c r="R104" s="20"/>
    </row>
    <row r="105" spans="1:18" ht="15.75" customHeight="1">
      <c r="A105" s="41"/>
      <c r="B105" s="42"/>
      <c r="C105" s="42"/>
      <c r="D105" s="42"/>
      <c r="E105" s="42"/>
      <c r="F105" s="42"/>
      <c r="G105" s="42"/>
      <c r="H105" s="42"/>
      <c r="I105" s="44">
        <v>99</v>
      </c>
      <c r="J105" s="42"/>
      <c r="K105" s="42"/>
      <c r="L105" s="42"/>
      <c r="M105" s="42"/>
      <c r="N105" s="42"/>
      <c r="O105" s="42"/>
      <c r="P105" s="42"/>
      <c r="Q105" s="42"/>
      <c r="R105" s="20"/>
    </row>
    <row r="106" spans="1:18" ht="15.75" customHeight="1">
      <c r="A106" s="41"/>
      <c r="B106" s="42"/>
      <c r="C106" s="42"/>
      <c r="D106" s="42"/>
      <c r="E106" s="42"/>
      <c r="F106" s="42"/>
      <c r="G106" s="42"/>
      <c r="H106" s="42"/>
      <c r="I106" s="44">
        <v>100</v>
      </c>
      <c r="J106" s="42"/>
      <c r="K106" s="42"/>
      <c r="L106" s="42"/>
      <c r="M106" s="42"/>
      <c r="N106" s="42"/>
      <c r="O106" s="42"/>
      <c r="P106" s="42"/>
      <c r="Q106" s="42"/>
      <c r="R106" s="20"/>
    </row>
    <row r="107" spans="1:18" ht="15.75" customHeight="1">
      <c r="A107" s="41"/>
      <c r="B107" s="42"/>
      <c r="C107" s="42"/>
      <c r="D107" s="42"/>
      <c r="E107" s="42"/>
      <c r="F107" s="42"/>
      <c r="G107" s="42"/>
      <c r="H107" s="42"/>
      <c r="I107" s="44">
        <v>101</v>
      </c>
      <c r="J107" s="42"/>
      <c r="K107" s="42"/>
      <c r="L107" s="42"/>
      <c r="M107" s="42"/>
      <c r="N107" s="42"/>
      <c r="O107" s="42"/>
      <c r="P107" s="42"/>
      <c r="Q107" s="42"/>
      <c r="R107" s="20"/>
    </row>
    <row r="108" spans="1:18" ht="15.75" customHeight="1">
      <c r="A108" s="41"/>
      <c r="B108" s="42"/>
      <c r="C108" s="42"/>
      <c r="D108" s="42"/>
      <c r="E108" s="42"/>
      <c r="F108" s="42"/>
      <c r="G108" s="42"/>
      <c r="H108" s="42"/>
      <c r="I108" s="44">
        <v>102</v>
      </c>
      <c r="J108" s="42"/>
      <c r="K108" s="42"/>
      <c r="L108" s="42"/>
      <c r="M108" s="42"/>
      <c r="N108" s="42"/>
      <c r="O108" s="42"/>
      <c r="P108" s="42"/>
      <c r="Q108" s="42"/>
      <c r="R108" s="20"/>
    </row>
    <row r="109" spans="1:18" ht="15.75" customHeight="1">
      <c r="A109" s="41"/>
      <c r="B109" s="42"/>
      <c r="C109" s="42"/>
      <c r="D109" s="42"/>
      <c r="E109" s="42"/>
      <c r="F109" s="42"/>
      <c r="G109" s="42"/>
      <c r="H109" s="42"/>
      <c r="I109" s="44">
        <v>103</v>
      </c>
      <c r="J109" s="42"/>
      <c r="K109" s="42"/>
      <c r="L109" s="42"/>
      <c r="M109" s="42"/>
      <c r="N109" s="42"/>
      <c r="O109" s="42"/>
      <c r="P109" s="42"/>
      <c r="Q109" s="42"/>
      <c r="R109" s="20"/>
    </row>
    <row r="110" spans="1:18" ht="15.75" customHeight="1">
      <c r="A110" s="41"/>
      <c r="B110" s="42"/>
      <c r="C110" s="42"/>
      <c r="D110" s="42"/>
      <c r="E110" s="42"/>
      <c r="F110" s="42"/>
      <c r="G110" s="42"/>
      <c r="H110" s="42"/>
      <c r="I110" s="44">
        <v>104</v>
      </c>
      <c r="J110" s="42"/>
      <c r="K110" s="42"/>
      <c r="L110" s="42"/>
      <c r="M110" s="42"/>
      <c r="N110" s="42"/>
      <c r="O110" s="42"/>
      <c r="P110" s="42"/>
      <c r="Q110" s="42"/>
      <c r="R110" s="20"/>
    </row>
    <row r="111" spans="1:18" ht="15.75" customHeight="1">
      <c r="A111" s="41"/>
      <c r="B111" s="42"/>
      <c r="C111" s="42"/>
      <c r="D111" s="42"/>
      <c r="E111" s="42"/>
      <c r="F111" s="42"/>
      <c r="G111" s="42"/>
      <c r="H111" s="42"/>
      <c r="I111" s="44">
        <v>105</v>
      </c>
      <c r="J111" s="42"/>
      <c r="K111" s="42"/>
      <c r="L111" s="42"/>
      <c r="M111" s="42"/>
      <c r="N111" s="42"/>
      <c r="O111" s="42"/>
      <c r="P111" s="42"/>
      <c r="Q111" s="42"/>
      <c r="R111" s="20"/>
    </row>
    <row r="112" spans="1:18" ht="15.75" customHeight="1">
      <c r="A112" s="41"/>
      <c r="B112" s="42"/>
      <c r="C112" s="42"/>
      <c r="D112" s="42"/>
      <c r="E112" s="42"/>
      <c r="F112" s="42"/>
      <c r="G112" s="42"/>
      <c r="H112" s="42"/>
      <c r="I112" s="44">
        <v>106</v>
      </c>
      <c r="J112" s="42"/>
      <c r="K112" s="42"/>
      <c r="L112" s="42"/>
      <c r="M112" s="42"/>
      <c r="N112" s="42"/>
      <c r="O112" s="42"/>
      <c r="P112" s="42"/>
      <c r="Q112" s="42"/>
      <c r="R112" s="20"/>
    </row>
    <row r="113" spans="1:18" ht="15.75" customHeight="1">
      <c r="A113" s="41"/>
      <c r="B113" s="42"/>
      <c r="C113" s="42"/>
      <c r="D113" s="42"/>
      <c r="E113" s="42"/>
      <c r="F113" s="42"/>
      <c r="G113" s="42"/>
      <c r="H113" s="42"/>
      <c r="I113" s="44">
        <v>107</v>
      </c>
      <c r="J113" s="42"/>
      <c r="K113" s="42"/>
      <c r="L113" s="42"/>
      <c r="M113" s="42"/>
      <c r="N113" s="42"/>
      <c r="O113" s="42"/>
      <c r="P113" s="42"/>
      <c r="Q113" s="42"/>
      <c r="R113" s="20"/>
    </row>
    <row r="114" spans="1:18" ht="15.75" customHeight="1">
      <c r="A114" s="41"/>
      <c r="B114" s="42"/>
      <c r="C114" s="42"/>
      <c r="D114" s="42"/>
      <c r="E114" s="42"/>
      <c r="F114" s="42"/>
      <c r="G114" s="42"/>
      <c r="H114" s="42"/>
      <c r="I114" s="44">
        <v>108</v>
      </c>
      <c r="J114" s="42"/>
      <c r="K114" s="42"/>
      <c r="L114" s="42"/>
      <c r="M114" s="42"/>
      <c r="N114" s="42"/>
      <c r="O114" s="42"/>
      <c r="P114" s="42"/>
      <c r="Q114" s="42"/>
      <c r="R114" s="20"/>
    </row>
    <row r="115" spans="1:18" ht="15.75" customHeight="1">
      <c r="A115" s="41"/>
      <c r="B115" s="42"/>
      <c r="C115" s="42"/>
      <c r="D115" s="42"/>
      <c r="E115" s="42"/>
      <c r="F115" s="42"/>
      <c r="G115" s="42"/>
      <c r="H115" s="42"/>
      <c r="I115" s="44">
        <v>109</v>
      </c>
      <c r="J115" s="42"/>
      <c r="K115" s="42"/>
      <c r="L115" s="42"/>
      <c r="M115" s="42"/>
      <c r="N115" s="42"/>
      <c r="O115" s="42"/>
      <c r="P115" s="42"/>
      <c r="Q115" s="42"/>
      <c r="R115" s="20"/>
    </row>
    <row r="116" spans="1:18" ht="15.75" customHeight="1">
      <c r="A116" s="41"/>
      <c r="B116" s="42"/>
      <c r="C116" s="42"/>
      <c r="D116" s="42"/>
      <c r="E116" s="42"/>
      <c r="F116" s="42"/>
      <c r="G116" s="42"/>
      <c r="H116" s="42"/>
      <c r="I116" s="44">
        <v>110</v>
      </c>
      <c r="J116" s="42"/>
      <c r="K116" s="42"/>
      <c r="L116" s="42"/>
      <c r="M116" s="42"/>
      <c r="N116" s="42"/>
      <c r="O116" s="42"/>
      <c r="P116" s="42"/>
      <c r="Q116" s="42"/>
      <c r="R116" s="20"/>
    </row>
    <row r="117" spans="1:18" ht="15.75" customHeight="1">
      <c r="A117" s="41"/>
      <c r="B117" s="42"/>
      <c r="C117" s="42"/>
      <c r="D117" s="42"/>
      <c r="E117" s="42"/>
      <c r="F117" s="42"/>
      <c r="G117" s="42"/>
      <c r="H117" s="42"/>
      <c r="I117" s="44">
        <v>111</v>
      </c>
      <c r="J117" s="42"/>
      <c r="K117" s="42"/>
      <c r="L117" s="42"/>
      <c r="M117" s="42"/>
      <c r="N117" s="42"/>
      <c r="O117" s="42"/>
      <c r="P117" s="42"/>
      <c r="Q117" s="42"/>
      <c r="R117" s="20"/>
    </row>
    <row r="118" spans="1:18" ht="15.75" customHeight="1">
      <c r="A118" s="41"/>
      <c r="B118" s="42"/>
      <c r="C118" s="42"/>
      <c r="D118" s="42"/>
      <c r="E118" s="42"/>
      <c r="F118" s="42"/>
      <c r="G118" s="42"/>
      <c r="H118" s="42"/>
      <c r="I118" s="44">
        <v>112</v>
      </c>
      <c r="J118" s="42"/>
      <c r="K118" s="42"/>
      <c r="L118" s="42"/>
      <c r="M118" s="42"/>
      <c r="N118" s="42"/>
      <c r="O118" s="42"/>
      <c r="P118" s="42"/>
      <c r="Q118" s="42"/>
      <c r="R118" s="20"/>
    </row>
    <row r="119" spans="1:18" ht="15.75" customHeight="1">
      <c r="A119" s="41"/>
      <c r="B119" s="42"/>
      <c r="C119" s="42"/>
      <c r="D119" s="42"/>
      <c r="E119" s="42"/>
      <c r="F119" s="42"/>
      <c r="G119" s="42"/>
      <c r="H119" s="42"/>
      <c r="I119" s="44">
        <v>113</v>
      </c>
      <c r="J119" s="42"/>
      <c r="K119" s="42"/>
      <c r="L119" s="42"/>
      <c r="M119" s="42"/>
      <c r="N119" s="42"/>
      <c r="O119" s="42"/>
      <c r="P119" s="42"/>
      <c r="Q119" s="42"/>
      <c r="R119" s="20"/>
    </row>
    <row r="120" spans="1:18" ht="15.75" customHeight="1">
      <c r="A120" s="41"/>
      <c r="B120" s="42"/>
      <c r="C120" s="42"/>
      <c r="D120" s="42"/>
      <c r="E120" s="42"/>
      <c r="F120" s="42"/>
      <c r="G120" s="42"/>
      <c r="H120" s="42"/>
      <c r="I120" s="44">
        <v>114</v>
      </c>
      <c r="J120" s="42"/>
      <c r="K120" s="42"/>
      <c r="L120" s="42"/>
      <c r="M120" s="42"/>
      <c r="N120" s="42"/>
      <c r="O120" s="42"/>
      <c r="P120" s="42"/>
      <c r="Q120" s="42"/>
      <c r="R120" s="20"/>
    </row>
    <row r="121" spans="1:18" ht="15.75" customHeight="1">
      <c r="A121" s="41"/>
      <c r="B121" s="42"/>
      <c r="C121" s="42"/>
      <c r="D121" s="42"/>
      <c r="E121" s="42"/>
      <c r="F121" s="42"/>
      <c r="G121" s="42"/>
      <c r="H121" s="42"/>
      <c r="I121" s="44">
        <v>115</v>
      </c>
      <c r="J121" s="42"/>
      <c r="K121" s="42"/>
      <c r="L121" s="42"/>
      <c r="M121" s="42"/>
      <c r="N121" s="42"/>
      <c r="O121" s="42"/>
      <c r="P121" s="42"/>
      <c r="Q121" s="42"/>
      <c r="R121" s="20"/>
    </row>
    <row r="122" spans="1:18" ht="15.75" customHeight="1">
      <c r="A122" s="41"/>
      <c r="B122" s="42"/>
      <c r="C122" s="42"/>
      <c r="D122" s="42"/>
      <c r="E122" s="42"/>
      <c r="F122" s="42"/>
      <c r="G122" s="42"/>
      <c r="H122" s="42"/>
      <c r="I122" s="44">
        <v>116</v>
      </c>
      <c r="J122" s="42"/>
      <c r="K122" s="42"/>
      <c r="L122" s="42"/>
      <c r="M122" s="42"/>
      <c r="N122" s="42"/>
      <c r="O122" s="42"/>
      <c r="P122" s="42"/>
      <c r="Q122" s="42"/>
      <c r="R122" s="20"/>
    </row>
    <row r="123" spans="1:18" ht="15.75" customHeight="1">
      <c r="A123" s="41"/>
      <c r="B123" s="42"/>
      <c r="C123" s="42"/>
      <c r="D123" s="42"/>
      <c r="E123" s="42"/>
      <c r="F123" s="42"/>
      <c r="G123" s="42"/>
      <c r="H123" s="42"/>
      <c r="I123" s="44">
        <v>117</v>
      </c>
      <c r="J123" s="42"/>
      <c r="K123" s="42"/>
      <c r="L123" s="42"/>
      <c r="M123" s="42"/>
      <c r="N123" s="42"/>
      <c r="O123" s="42"/>
      <c r="P123" s="42"/>
      <c r="Q123" s="42"/>
      <c r="R123" s="20"/>
    </row>
    <row r="124" spans="1:18" ht="15.75" customHeight="1">
      <c r="A124" s="41"/>
      <c r="B124" s="42"/>
      <c r="C124" s="42"/>
      <c r="D124" s="42"/>
      <c r="E124" s="42"/>
      <c r="F124" s="42"/>
      <c r="G124" s="42"/>
      <c r="H124" s="42"/>
      <c r="I124" s="44">
        <v>118</v>
      </c>
      <c r="J124" s="42"/>
      <c r="K124" s="42"/>
      <c r="L124" s="42"/>
      <c r="M124" s="42"/>
      <c r="N124" s="42"/>
      <c r="O124" s="42"/>
      <c r="P124" s="42"/>
      <c r="Q124" s="42"/>
      <c r="R124" s="20"/>
    </row>
    <row r="125" spans="1:18" ht="15.75" customHeight="1">
      <c r="A125" s="41"/>
      <c r="B125" s="42"/>
      <c r="C125" s="42"/>
      <c r="D125" s="42"/>
      <c r="E125" s="42"/>
      <c r="F125" s="42"/>
      <c r="G125" s="42"/>
      <c r="H125" s="42"/>
      <c r="I125" s="44">
        <v>119</v>
      </c>
      <c r="J125" s="42"/>
      <c r="K125" s="42"/>
      <c r="L125" s="42"/>
      <c r="M125" s="42"/>
      <c r="N125" s="42"/>
      <c r="O125" s="42"/>
      <c r="P125" s="42"/>
      <c r="Q125" s="42"/>
      <c r="R125" s="20"/>
    </row>
    <row r="126" spans="1:18" ht="15.75" customHeight="1">
      <c r="A126" s="41"/>
      <c r="B126" s="42"/>
      <c r="C126" s="42"/>
      <c r="D126" s="42"/>
      <c r="E126" s="42"/>
      <c r="F126" s="42"/>
      <c r="G126" s="42"/>
      <c r="H126" s="42"/>
      <c r="I126" s="44">
        <v>120</v>
      </c>
      <c r="J126" s="42"/>
      <c r="K126" s="42"/>
      <c r="L126" s="42"/>
      <c r="M126" s="42"/>
      <c r="N126" s="42"/>
      <c r="O126" s="42"/>
      <c r="P126" s="42"/>
      <c r="Q126" s="42"/>
      <c r="R126" s="20"/>
    </row>
    <row r="127" spans="1:18" ht="15.75" customHeight="1">
      <c r="I127">
        <v>121</v>
      </c>
    </row>
    <row r="128" spans="1:18" ht="15.75" customHeight="1">
      <c r="I128">
        <v>122</v>
      </c>
    </row>
    <row r="129" spans="9:9" ht="15.75" customHeight="1">
      <c r="I129">
        <v>123</v>
      </c>
    </row>
    <row r="130" spans="9:9" ht="15.75" customHeight="1">
      <c r="I130">
        <v>124</v>
      </c>
    </row>
    <row r="131" spans="9:9" ht="15.75" customHeight="1">
      <c r="I131">
        <v>125</v>
      </c>
    </row>
    <row r="132" spans="9:9" ht="15.75" customHeight="1">
      <c r="I132">
        <v>150</v>
      </c>
    </row>
    <row r="133" spans="9:9" ht="15.75" customHeight="1">
      <c r="I133">
        <v>200</v>
      </c>
    </row>
    <row r="134" spans="9:9" ht="15.75" customHeight="1">
      <c r="I134">
        <v>250</v>
      </c>
    </row>
    <row r="135" spans="9:9" ht="15.75" customHeight="1">
      <c r="I135">
        <v>300</v>
      </c>
    </row>
    <row r="136" spans="9:9" ht="15.75" customHeight="1">
      <c r="I136">
        <v>350</v>
      </c>
    </row>
    <row r="137" spans="9:9" ht="15.75" customHeight="1">
      <c r="I137">
        <v>400</v>
      </c>
    </row>
    <row r="138" spans="9:9" ht="15.75" customHeight="1">
      <c r="I138">
        <v>450</v>
      </c>
    </row>
    <row r="139" spans="9:9" ht="15.75" customHeight="1">
      <c r="I139">
        <v>500</v>
      </c>
    </row>
    <row r="140" spans="9:9" ht="15.75" customHeight="1">
      <c r="I140">
        <v>600</v>
      </c>
    </row>
    <row r="141" spans="9:9" ht="15.75" customHeight="1">
      <c r="I141">
        <v>750</v>
      </c>
    </row>
    <row r="142" spans="9:9" ht="15.75" customHeight="1">
      <c r="I142">
        <v>800</v>
      </c>
    </row>
    <row r="143" spans="9:9" ht="15.75" customHeight="1">
      <c r="I143">
        <v>850</v>
      </c>
    </row>
    <row r="144" spans="9:9" ht="15.75" customHeight="1">
      <c r="I144">
        <v>1000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S143" xr:uid="{00000000-0009-0000-0000-000001000000}"/>
  <dataValidations count="2">
    <dataValidation type="list" allowBlank="1" sqref="K30" xr:uid="{00000000-0002-0000-0100-000000000000}">
      <formula1>$K$6:$K$29</formula1>
    </dataValidation>
    <dataValidation type="list" allowBlank="1" sqref="J45" xr:uid="{00000000-0002-0000-0100-000001000000}">
      <formula1>$J$6:$J$44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71"/>
  <sheetViews>
    <sheetView topLeftCell="C6" workbookViewId="0">
      <selection activeCell="C11" sqref="C11"/>
    </sheetView>
  </sheetViews>
  <sheetFormatPr baseColWidth="10" defaultColWidth="14.44140625" defaultRowHeight="15" customHeight="1"/>
  <cols>
    <col min="2" max="2" width="18.44140625" customWidth="1"/>
    <col min="3" max="3" width="17.77734375" customWidth="1"/>
    <col min="4" max="4" width="21.5546875" customWidth="1"/>
  </cols>
  <sheetData>
    <row r="1" spans="1:11" ht="15.75" customHeight="1">
      <c r="A1" s="48" t="s">
        <v>20</v>
      </c>
      <c r="B1" s="48" t="s">
        <v>525</v>
      </c>
      <c r="C1" s="48" t="s">
        <v>526</v>
      </c>
      <c r="D1" s="49" t="s">
        <v>527</v>
      </c>
    </row>
    <row r="2" spans="1:11" ht="15.75" customHeight="1">
      <c r="A2" s="50">
        <v>187</v>
      </c>
      <c r="B2" s="51" t="s">
        <v>271</v>
      </c>
      <c r="C2" s="39" t="s">
        <v>528</v>
      </c>
      <c r="D2" s="52" t="s">
        <v>529</v>
      </c>
      <c r="H2" s="83"/>
      <c r="I2" s="30"/>
      <c r="J2" s="84"/>
      <c r="K2" s="85"/>
    </row>
    <row r="3" spans="1:11" ht="15.75" customHeight="1">
      <c r="A3" s="50">
        <v>187</v>
      </c>
      <c r="B3" s="51" t="s">
        <v>271</v>
      </c>
      <c r="C3" s="39" t="s">
        <v>530</v>
      </c>
      <c r="D3" s="52" t="s">
        <v>529</v>
      </c>
      <c r="H3" s="83"/>
      <c r="I3" s="30"/>
      <c r="J3" s="84"/>
      <c r="K3" s="85"/>
    </row>
    <row r="4" spans="1:11" ht="15.75" customHeight="1">
      <c r="A4" s="50">
        <v>187</v>
      </c>
      <c r="B4" s="51" t="s">
        <v>271</v>
      </c>
      <c r="C4" s="39" t="s">
        <v>531</v>
      </c>
      <c r="D4" s="52" t="s">
        <v>532</v>
      </c>
      <c r="H4" s="83"/>
      <c r="I4" s="30"/>
      <c r="J4" s="84"/>
      <c r="K4" s="85"/>
    </row>
    <row r="5" spans="1:11" ht="15.75" customHeight="1">
      <c r="A5" s="50">
        <v>196</v>
      </c>
      <c r="B5" s="51" t="s">
        <v>277</v>
      </c>
      <c r="C5" s="39" t="s">
        <v>533</v>
      </c>
      <c r="D5" s="53">
        <v>44173</v>
      </c>
      <c r="H5" s="83"/>
      <c r="I5" s="30"/>
      <c r="J5" s="84"/>
      <c r="K5" s="85"/>
    </row>
    <row r="6" spans="1:11" ht="15.75" customHeight="1">
      <c r="A6" s="50">
        <v>196</v>
      </c>
      <c r="B6" s="51" t="s">
        <v>277</v>
      </c>
      <c r="C6" s="39" t="s">
        <v>534</v>
      </c>
      <c r="D6" s="53">
        <v>44112</v>
      </c>
      <c r="H6" s="83"/>
      <c r="I6" s="30"/>
      <c r="J6" s="84"/>
      <c r="K6" s="85"/>
    </row>
    <row r="7" spans="1:11" ht="15.75" customHeight="1">
      <c r="A7" s="50">
        <v>196</v>
      </c>
      <c r="B7" s="51" t="s">
        <v>277</v>
      </c>
      <c r="C7" s="39" t="s">
        <v>535</v>
      </c>
      <c r="D7" s="53">
        <v>44112</v>
      </c>
      <c r="H7" s="83"/>
      <c r="I7" s="30"/>
      <c r="J7" s="84"/>
      <c r="K7" s="85"/>
    </row>
    <row r="8" spans="1:11" ht="15.75" customHeight="1">
      <c r="A8" s="54">
        <v>210</v>
      </c>
      <c r="B8" s="51" t="s">
        <v>399</v>
      </c>
      <c r="C8" s="55" t="s">
        <v>536</v>
      </c>
      <c r="D8" s="56" t="s">
        <v>537</v>
      </c>
      <c r="H8" s="83"/>
      <c r="I8" s="30"/>
      <c r="J8" s="84"/>
      <c r="K8" s="85"/>
    </row>
    <row r="9" spans="1:11" ht="15.75" customHeight="1">
      <c r="A9" s="54">
        <v>210</v>
      </c>
      <c r="B9" s="51" t="s">
        <v>399</v>
      </c>
      <c r="C9" s="55" t="s">
        <v>538</v>
      </c>
      <c r="D9" s="56" t="s">
        <v>537</v>
      </c>
      <c r="H9" s="83"/>
      <c r="I9" s="30"/>
      <c r="J9" s="84"/>
      <c r="K9" s="85"/>
    </row>
    <row r="10" spans="1:11" ht="15.75" customHeight="1">
      <c r="A10" s="54">
        <v>210</v>
      </c>
      <c r="B10" s="51" t="s">
        <v>399</v>
      </c>
      <c r="C10" s="55" t="s">
        <v>539</v>
      </c>
      <c r="D10" s="56" t="s">
        <v>537</v>
      </c>
      <c r="H10" s="83"/>
      <c r="I10" s="30"/>
      <c r="J10" s="84"/>
      <c r="K10" s="85"/>
    </row>
    <row r="11" spans="1:11" ht="15.75" customHeight="1">
      <c r="A11" s="54">
        <v>211</v>
      </c>
      <c r="B11" s="51" t="s">
        <v>540</v>
      </c>
      <c r="C11" s="55" t="s">
        <v>541</v>
      </c>
      <c r="D11" s="57">
        <v>43838</v>
      </c>
      <c r="H11" s="86"/>
      <c r="I11" s="30"/>
      <c r="J11" s="20"/>
      <c r="K11" s="87"/>
    </row>
    <row r="12" spans="1:11" ht="15.75" customHeight="1">
      <c r="A12" s="54">
        <v>211</v>
      </c>
      <c r="B12" s="51" t="s">
        <v>540</v>
      </c>
      <c r="C12" s="55" t="s">
        <v>542</v>
      </c>
      <c r="D12" s="57">
        <v>43838</v>
      </c>
      <c r="H12" s="86"/>
      <c r="I12" s="30"/>
      <c r="J12" s="20"/>
      <c r="K12" s="87"/>
    </row>
    <row r="13" spans="1:11" ht="15.75" customHeight="1">
      <c r="A13" s="54">
        <v>211</v>
      </c>
      <c r="B13" s="51" t="s">
        <v>540</v>
      </c>
      <c r="C13" s="55" t="s">
        <v>543</v>
      </c>
      <c r="D13" s="57">
        <v>43838</v>
      </c>
      <c r="H13" s="86"/>
      <c r="I13" s="30"/>
      <c r="J13" s="20"/>
      <c r="K13" s="87"/>
    </row>
    <row r="14" spans="1:11" ht="15.75" customHeight="1">
      <c r="A14" s="54">
        <v>215</v>
      </c>
      <c r="B14" s="51" t="s">
        <v>407</v>
      </c>
      <c r="C14" s="55" t="s">
        <v>544</v>
      </c>
      <c r="D14" s="56" t="s">
        <v>545</v>
      </c>
      <c r="H14" s="86"/>
      <c r="I14" s="20"/>
      <c r="J14" s="20"/>
      <c r="K14" s="87"/>
    </row>
    <row r="15" spans="1:11" ht="15.75" customHeight="1">
      <c r="A15" s="54">
        <v>215</v>
      </c>
      <c r="B15" s="51" t="s">
        <v>407</v>
      </c>
      <c r="C15" s="55" t="s">
        <v>546</v>
      </c>
      <c r="D15" s="56" t="s">
        <v>545</v>
      </c>
      <c r="H15" s="86"/>
      <c r="I15" s="20"/>
      <c r="J15" s="20"/>
      <c r="K15" s="87"/>
    </row>
    <row r="16" spans="1:11" ht="15.75" customHeight="1">
      <c r="A16" s="54">
        <v>215</v>
      </c>
      <c r="B16" s="51" t="s">
        <v>407</v>
      </c>
      <c r="C16" s="55" t="s">
        <v>547</v>
      </c>
      <c r="D16" s="56" t="s">
        <v>545</v>
      </c>
      <c r="H16" s="86"/>
      <c r="I16" s="20"/>
      <c r="J16" s="20"/>
      <c r="K16" s="87"/>
    </row>
    <row r="17" spans="1:11" ht="15.75" customHeight="1">
      <c r="A17" s="54">
        <v>220</v>
      </c>
      <c r="B17" s="55" t="s">
        <v>548</v>
      </c>
      <c r="C17" s="55" t="s">
        <v>549</v>
      </c>
      <c r="D17" s="56" t="s">
        <v>550</v>
      </c>
      <c r="H17" s="86"/>
      <c r="I17" s="30"/>
      <c r="J17" s="20"/>
      <c r="K17" s="87"/>
    </row>
    <row r="18" spans="1:11" ht="15.75" customHeight="1">
      <c r="A18" s="54">
        <v>220</v>
      </c>
      <c r="B18" s="55" t="s">
        <v>548</v>
      </c>
      <c r="C18" s="55" t="s">
        <v>551</v>
      </c>
      <c r="D18" s="56" t="s">
        <v>550</v>
      </c>
      <c r="H18" s="86"/>
      <c r="I18" s="30"/>
      <c r="J18" s="20"/>
      <c r="K18" s="87"/>
    </row>
    <row r="19" spans="1:11" ht="15.75" customHeight="1">
      <c r="A19" s="54">
        <v>220</v>
      </c>
      <c r="B19" s="55" t="s">
        <v>548</v>
      </c>
      <c r="C19" s="55" t="s">
        <v>552</v>
      </c>
      <c r="D19" s="56" t="s">
        <v>550</v>
      </c>
      <c r="H19" s="86"/>
      <c r="I19" s="30"/>
      <c r="J19" s="20"/>
      <c r="K19" s="87"/>
    </row>
    <row r="20" spans="1:11" ht="15.75" customHeight="1">
      <c r="A20" s="54">
        <v>223</v>
      </c>
      <c r="B20" s="55" t="s">
        <v>553</v>
      </c>
      <c r="C20" s="55" t="s">
        <v>554</v>
      </c>
      <c r="D20" s="56" t="s">
        <v>555</v>
      </c>
    </row>
    <row r="21" spans="1:11" ht="15.75" customHeight="1">
      <c r="A21" s="54">
        <v>223</v>
      </c>
      <c r="B21" s="55" t="s">
        <v>553</v>
      </c>
      <c r="C21" s="55" t="s">
        <v>556</v>
      </c>
      <c r="D21" s="56" t="s">
        <v>555</v>
      </c>
    </row>
    <row r="22" spans="1:11" ht="15.75" customHeight="1">
      <c r="A22" s="54">
        <v>223</v>
      </c>
      <c r="B22" s="55" t="s">
        <v>553</v>
      </c>
      <c r="C22" s="55" t="s">
        <v>557</v>
      </c>
      <c r="D22" s="56" t="s">
        <v>555</v>
      </c>
    </row>
    <row r="23" spans="1:11" ht="15.75" customHeight="1">
      <c r="A23" s="54">
        <v>226</v>
      </c>
      <c r="B23" s="55" t="s">
        <v>305</v>
      </c>
      <c r="C23" s="55" t="s">
        <v>558</v>
      </c>
      <c r="D23" s="56" t="s">
        <v>559</v>
      </c>
    </row>
    <row r="24" spans="1:11" ht="15.75" customHeight="1">
      <c r="A24" s="54">
        <v>226</v>
      </c>
      <c r="B24" s="55" t="s">
        <v>305</v>
      </c>
      <c r="C24" s="55" t="s">
        <v>560</v>
      </c>
      <c r="D24" s="56" t="s">
        <v>559</v>
      </c>
    </row>
    <row r="25" spans="1:11" ht="15.75" customHeight="1">
      <c r="A25" s="54">
        <v>226</v>
      </c>
      <c r="B25" s="55" t="s">
        <v>305</v>
      </c>
      <c r="C25" s="55" t="s">
        <v>561</v>
      </c>
      <c r="D25" s="56" t="s">
        <v>559</v>
      </c>
    </row>
    <row r="26" spans="1:11" ht="15.75" customHeight="1">
      <c r="A26" s="54">
        <v>230</v>
      </c>
      <c r="B26" s="55" t="s">
        <v>429</v>
      </c>
      <c r="C26" s="55" t="s">
        <v>562</v>
      </c>
      <c r="D26" s="57">
        <v>43871</v>
      </c>
    </row>
    <row r="27" spans="1:11" ht="15.75" customHeight="1">
      <c r="A27" s="54">
        <v>230</v>
      </c>
      <c r="B27" s="55" t="s">
        <v>429</v>
      </c>
      <c r="C27" s="55" t="s">
        <v>563</v>
      </c>
      <c r="D27" s="57">
        <v>43871</v>
      </c>
    </row>
    <row r="28" spans="1:11" ht="15.75" customHeight="1">
      <c r="A28" s="54">
        <v>230</v>
      </c>
      <c r="B28" s="55" t="s">
        <v>429</v>
      </c>
      <c r="C28" s="55" t="s">
        <v>564</v>
      </c>
      <c r="D28" s="57">
        <v>43871</v>
      </c>
    </row>
    <row r="29" spans="1:11" ht="15.75" customHeight="1">
      <c r="A29" s="54">
        <v>231</v>
      </c>
      <c r="B29" s="55" t="s">
        <v>324</v>
      </c>
      <c r="C29" s="55" t="s">
        <v>565</v>
      </c>
      <c r="D29" s="56" t="s">
        <v>566</v>
      </c>
    </row>
    <row r="30" spans="1:11" ht="15.75" customHeight="1">
      <c r="A30" s="54">
        <v>231</v>
      </c>
      <c r="B30" s="55" t="s">
        <v>324</v>
      </c>
      <c r="C30" s="55" t="s">
        <v>567</v>
      </c>
      <c r="D30" s="56" t="s">
        <v>566</v>
      </c>
    </row>
    <row r="31" spans="1:11" ht="15.75" customHeight="1">
      <c r="A31" s="54">
        <v>231</v>
      </c>
      <c r="B31" s="55" t="s">
        <v>324</v>
      </c>
      <c r="C31" s="55" t="s">
        <v>568</v>
      </c>
      <c r="D31" s="56" t="s">
        <v>566</v>
      </c>
    </row>
    <row r="32" spans="1:11" ht="15.75" customHeight="1">
      <c r="A32" s="54">
        <v>241</v>
      </c>
      <c r="B32" s="55" t="s">
        <v>336</v>
      </c>
      <c r="C32" s="55" t="s">
        <v>569</v>
      </c>
      <c r="D32" s="57" t="s">
        <v>570</v>
      </c>
    </row>
    <row r="33" spans="1:4" ht="15.75" customHeight="1">
      <c r="A33" s="54">
        <v>241</v>
      </c>
      <c r="B33" s="55" t="s">
        <v>336</v>
      </c>
      <c r="C33" s="55" t="s">
        <v>571</v>
      </c>
      <c r="D33" s="57" t="s">
        <v>570</v>
      </c>
    </row>
    <row r="34" spans="1:4" ht="15.75" customHeight="1">
      <c r="A34" s="54">
        <v>241</v>
      </c>
      <c r="B34" s="55" t="s">
        <v>336</v>
      </c>
      <c r="C34" s="55" t="s">
        <v>572</v>
      </c>
      <c r="D34" s="57" t="s">
        <v>532</v>
      </c>
    </row>
    <row r="35" spans="1:4" ht="15.75" customHeight="1">
      <c r="A35" s="54">
        <v>242</v>
      </c>
      <c r="B35" s="55" t="s">
        <v>573</v>
      </c>
      <c r="C35" s="55" t="s">
        <v>574</v>
      </c>
      <c r="D35" s="57">
        <v>43930</v>
      </c>
    </row>
    <row r="36" spans="1:4" ht="15.75" customHeight="1">
      <c r="A36" s="54">
        <v>242</v>
      </c>
      <c r="B36" s="55" t="s">
        <v>573</v>
      </c>
      <c r="C36" s="55" t="s">
        <v>575</v>
      </c>
      <c r="D36" s="57">
        <v>43930</v>
      </c>
    </row>
    <row r="37" spans="1:4" ht="15.75" customHeight="1">
      <c r="A37" s="54">
        <v>242</v>
      </c>
      <c r="B37" s="55" t="s">
        <v>573</v>
      </c>
      <c r="C37" s="55" t="s">
        <v>576</v>
      </c>
      <c r="D37" s="57">
        <v>43930</v>
      </c>
    </row>
    <row r="38" spans="1:4" ht="15.75" customHeight="1">
      <c r="A38" s="54">
        <v>243</v>
      </c>
      <c r="B38" s="55" t="s">
        <v>577</v>
      </c>
      <c r="C38" s="55" t="s">
        <v>578</v>
      </c>
      <c r="D38" s="57">
        <v>43961</v>
      </c>
    </row>
    <row r="39" spans="1:4" ht="15.75" customHeight="1">
      <c r="A39" s="54">
        <v>243</v>
      </c>
      <c r="B39" s="55" t="s">
        <v>577</v>
      </c>
      <c r="C39" s="55" t="s">
        <v>579</v>
      </c>
      <c r="D39" s="57">
        <v>43961</v>
      </c>
    </row>
    <row r="40" spans="1:4" ht="15.75" customHeight="1">
      <c r="A40" s="54">
        <v>243</v>
      </c>
      <c r="B40" s="55" t="s">
        <v>577</v>
      </c>
      <c r="C40" s="55" t="s">
        <v>580</v>
      </c>
      <c r="D40" s="57">
        <v>43955</v>
      </c>
    </row>
    <row r="41" spans="1:4" ht="15.75" customHeight="1">
      <c r="A41" s="54">
        <v>245</v>
      </c>
      <c r="B41" s="55" t="s">
        <v>340</v>
      </c>
      <c r="C41" s="55" t="s">
        <v>581</v>
      </c>
      <c r="D41" s="57">
        <v>44052</v>
      </c>
    </row>
    <row r="42" spans="1:4" ht="15.75" customHeight="1">
      <c r="A42" s="54">
        <v>245</v>
      </c>
      <c r="B42" s="55" t="s">
        <v>340</v>
      </c>
      <c r="C42" s="55" t="s">
        <v>582</v>
      </c>
      <c r="D42" s="57">
        <v>44052</v>
      </c>
    </row>
    <row r="43" spans="1:4" ht="15.75" customHeight="1">
      <c r="A43" s="54">
        <v>245</v>
      </c>
      <c r="B43" s="55" t="s">
        <v>340</v>
      </c>
      <c r="C43" s="55" t="s">
        <v>583</v>
      </c>
      <c r="D43" s="57">
        <v>44052</v>
      </c>
    </row>
    <row r="44" spans="1:4" ht="15.75" customHeight="1">
      <c r="A44" s="54">
        <v>184</v>
      </c>
      <c r="B44" s="51" t="s">
        <v>270</v>
      </c>
      <c r="C44" s="55" t="s">
        <v>584</v>
      </c>
      <c r="D44" s="56" t="s">
        <v>585</v>
      </c>
    </row>
    <row r="45" spans="1:4" ht="15.75" customHeight="1">
      <c r="A45" s="54">
        <v>184</v>
      </c>
      <c r="B45" s="51" t="s">
        <v>270</v>
      </c>
      <c r="C45" s="55" t="s">
        <v>586</v>
      </c>
      <c r="D45" s="56" t="s">
        <v>585</v>
      </c>
    </row>
    <row r="46" spans="1:4" ht="15.75" customHeight="1">
      <c r="A46" s="54">
        <v>184</v>
      </c>
      <c r="B46" s="51" t="s">
        <v>270</v>
      </c>
      <c r="C46" s="55" t="s">
        <v>587</v>
      </c>
      <c r="D46" s="56" t="s">
        <v>588</v>
      </c>
    </row>
    <row r="47" spans="1:4" ht="15.75" customHeight="1">
      <c r="A47" s="54">
        <v>197</v>
      </c>
      <c r="B47" s="51" t="s">
        <v>279</v>
      </c>
      <c r="C47" s="55" t="s">
        <v>589</v>
      </c>
      <c r="D47" s="56" t="s">
        <v>588</v>
      </c>
    </row>
    <row r="48" spans="1:4" ht="15.75" customHeight="1">
      <c r="A48" s="54">
        <v>197</v>
      </c>
      <c r="B48" s="51" t="s">
        <v>279</v>
      </c>
      <c r="C48" s="55" t="s">
        <v>590</v>
      </c>
      <c r="D48" s="56" t="s">
        <v>588</v>
      </c>
    </row>
    <row r="49" spans="1:4" ht="15.75" customHeight="1">
      <c r="A49" s="54">
        <v>197</v>
      </c>
      <c r="B49" s="51" t="s">
        <v>279</v>
      </c>
      <c r="C49" s="55" t="s">
        <v>591</v>
      </c>
      <c r="D49" s="56" t="s">
        <v>588</v>
      </c>
    </row>
    <row r="50" spans="1:4" ht="15.75" customHeight="1">
      <c r="A50" s="54">
        <v>202</v>
      </c>
      <c r="B50" s="51" t="s">
        <v>285</v>
      </c>
      <c r="C50" s="55" t="s">
        <v>592</v>
      </c>
      <c r="D50" s="56" t="s">
        <v>593</v>
      </c>
    </row>
    <row r="51" spans="1:4" ht="15.75" customHeight="1">
      <c r="A51" s="54">
        <v>202</v>
      </c>
      <c r="B51" s="51" t="s">
        <v>285</v>
      </c>
      <c r="C51" s="55" t="s">
        <v>594</v>
      </c>
      <c r="D51" s="56" t="s">
        <v>593</v>
      </c>
    </row>
    <row r="52" spans="1:4" ht="15.75" customHeight="1">
      <c r="A52" s="54">
        <v>202</v>
      </c>
      <c r="B52" s="51" t="s">
        <v>285</v>
      </c>
      <c r="C52" s="55" t="s">
        <v>595</v>
      </c>
      <c r="D52" s="56" t="s">
        <v>593</v>
      </c>
    </row>
    <row r="53" spans="1:4" ht="15.75" customHeight="1">
      <c r="A53" s="54">
        <v>205</v>
      </c>
      <c r="B53" s="51" t="s">
        <v>295</v>
      </c>
      <c r="C53" s="55" t="s">
        <v>596</v>
      </c>
      <c r="D53" s="57">
        <v>44144</v>
      </c>
    </row>
    <row r="54" spans="1:4" ht="15.75" customHeight="1">
      <c r="A54" s="54">
        <v>205</v>
      </c>
      <c r="B54" s="51" t="s">
        <v>295</v>
      </c>
      <c r="C54" s="55" t="s">
        <v>597</v>
      </c>
      <c r="D54" s="57">
        <v>44144</v>
      </c>
    </row>
    <row r="55" spans="1:4" ht="15.75" customHeight="1">
      <c r="A55" s="54">
        <v>205</v>
      </c>
      <c r="B55" s="51" t="s">
        <v>295</v>
      </c>
      <c r="C55" s="55" t="s">
        <v>598</v>
      </c>
      <c r="D55" s="57">
        <v>44144</v>
      </c>
    </row>
    <row r="56" spans="1:4" ht="15.75" customHeight="1">
      <c r="A56" s="54">
        <v>216</v>
      </c>
      <c r="B56" s="55" t="s">
        <v>599</v>
      </c>
      <c r="C56" s="55" t="s">
        <v>600</v>
      </c>
      <c r="D56" s="56" t="s">
        <v>601</v>
      </c>
    </row>
    <row r="57" spans="1:4" ht="15.75" customHeight="1">
      <c r="A57" s="54">
        <v>216</v>
      </c>
      <c r="B57" s="55" t="s">
        <v>599</v>
      </c>
      <c r="C57" s="55" t="s">
        <v>602</v>
      </c>
      <c r="D57" s="56" t="s">
        <v>601</v>
      </c>
    </row>
    <row r="58" spans="1:4" ht="15.75" customHeight="1">
      <c r="A58" s="54">
        <v>216</v>
      </c>
      <c r="B58" s="55" t="s">
        <v>599</v>
      </c>
      <c r="C58" s="55" t="s">
        <v>603</v>
      </c>
      <c r="D58" s="56" t="s">
        <v>601</v>
      </c>
    </row>
    <row r="59" spans="1:4" ht="15.75" customHeight="1">
      <c r="A59" s="54">
        <v>217</v>
      </c>
      <c r="B59" s="55" t="s">
        <v>362</v>
      </c>
      <c r="C59" s="55" t="s">
        <v>604</v>
      </c>
      <c r="D59" s="56" t="s">
        <v>550</v>
      </c>
    </row>
    <row r="60" spans="1:4" ht="15.75" customHeight="1">
      <c r="A60" s="54">
        <v>217</v>
      </c>
      <c r="B60" s="55" t="s">
        <v>362</v>
      </c>
      <c r="C60" s="55" t="s">
        <v>605</v>
      </c>
      <c r="D60" s="56" t="s">
        <v>550</v>
      </c>
    </row>
    <row r="61" spans="1:4" ht="15.75" customHeight="1">
      <c r="A61" s="54">
        <v>217</v>
      </c>
      <c r="B61" s="55" t="s">
        <v>362</v>
      </c>
      <c r="C61" s="55" t="s">
        <v>606</v>
      </c>
      <c r="D61" s="56" t="s">
        <v>550</v>
      </c>
    </row>
    <row r="62" spans="1:4" ht="15.75" customHeight="1">
      <c r="A62" s="54">
        <v>218</v>
      </c>
      <c r="B62" s="55" t="s">
        <v>607</v>
      </c>
      <c r="C62" s="55" t="s">
        <v>608</v>
      </c>
      <c r="D62" s="56" t="s">
        <v>550</v>
      </c>
    </row>
    <row r="63" spans="1:4" ht="15.75" customHeight="1">
      <c r="A63" s="54">
        <v>218</v>
      </c>
      <c r="B63" s="55" t="s">
        <v>607</v>
      </c>
      <c r="C63" s="55" t="s">
        <v>609</v>
      </c>
      <c r="D63" s="56" t="s">
        <v>550</v>
      </c>
    </row>
    <row r="64" spans="1:4" ht="15.75" customHeight="1">
      <c r="A64" s="54">
        <v>218</v>
      </c>
      <c r="B64" s="55" t="s">
        <v>607</v>
      </c>
      <c r="C64" s="55" t="s">
        <v>610</v>
      </c>
      <c r="D64" s="56" t="s">
        <v>550</v>
      </c>
    </row>
    <row r="65" spans="1:4" ht="15.75" customHeight="1">
      <c r="A65" s="54">
        <v>219</v>
      </c>
      <c r="B65" s="55" t="s">
        <v>611</v>
      </c>
      <c r="C65" s="55" t="s">
        <v>612</v>
      </c>
      <c r="D65" s="56" t="s">
        <v>550</v>
      </c>
    </row>
    <row r="66" spans="1:4" ht="15.75" customHeight="1">
      <c r="A66" s="54">
        <v>219</v>
      </c>
      <c r="B66" s="55" t="s">
        <v>611</v>
      </c>
      <c r="C66" s="55" t="s">
        <v>613</v>
      </c>
      <c r="D66" s="56" t="s">
        <v>550</v>
      </c>
    </row>
    <row r="67" spans="1:4" ht="15.75" customHeight="1">
      <c r="A67" s="54">
        <v>219</v>
      </c>
      <c r="B67" s="55" t="s">
        <v>611</v>
      </c>
      <c r="C67" s="55" t="s">
        <v>614</v>
      </c>
      <c r="D67" s="56" t="s">
        <v>550</v>
      </c>
    </row>
    <row r="68" spans="1:4" ht="15.75" customHeight="1">
      <c r="A68" s="54">
        <v>221</v>
      </c>
      <c r="B68" s="55" t="s">
        <v>615</v>
      </c>
      <c r="C68" s="55" t="s">
        <v>616</v>
      </c>
      <c r="D68" s="56" t="s">
        <v>555</v>
      </c>
    </row>
    <row r="69" spans="1:4" ht="15.75" customHeight="1">
      <c r="A69" s="54">
        <v>221</v>
      </c>
      <c r="B69" s="55" t="s">
        <v>615</v>
      </c>
      <c r="C69" s="55" t="s">
        <v>617</v>
      </c>
      <c r="D69" s="56" t="s">
        <v>555</v>
      </c>
    </row>
    <row r="70" spans="1:4" ht="15.75" customHeight="1">
      <c r="A70" s="54">
        <v>221</v>
      </c>
      <c r="B70" s="55" t="s">
        <v>615</v>
      </c>
      <c r="C70" s="55" t="s">
        <v>618</v>
      </c>
      <c r="D70" s="56" t="s">
        <v>555</v>
      </c>
    </row>
    <row r="71" spans="1:4" ht="15.75" customHeight="1">
      <c r="A71" s="54">
        <v>222</v>
      </c>
      <c r="B71" s="55" t="s">
        <v>619</v>
      </c>
      <c r="C71" s="55" t="s">
        <v>620</v>
      </c>
      <c r="D71" s="56" t="s">
        <v>621</v>
      </c>
    </row>
    <row r="72" spans="1:4" ht="15.75" customHeight="1">
      <c r="A72" s="54">
        <v>222</v>
      </c>
      <c r="B72" s="55" t="s">
        <v>619</v>
      </c>
      <c r="C72" s="55" t="s">
        <v>622</v>
      </c>
      <c r="D72" s="56" t="s">
        <v>621</v>
      </c>
    </row>
    <row r="73" spans="1:4" ht="15.75" customHeight="1">
      <c r="A73" s="54">
        <v>222</v>
      </c>
      <c r="B73" s="55" t="s">
        <v>619</v>
      </c>
      <c r="C73" s="55" t="s">
        <v>623</v>
      </c>
      <c r="D73" s="56" t="s">
        <v>621</v>
      </c>
    </row>
    <row r="74" spans="1:4" ht="15.75" customHeight="1">
      <c r="A74" s="54">
        <v>225</v>
      </c>
      <c r="B74" s="55" t="s">
        <v>431</v>
      </c>
      <c r="C74" s="55" t="s">
        <v>624</v>
      </c>
      <c r="D74" s="57">
        <v>43839</v>
      </c>
    </row>
    <row r="75" spans="1:4" ht="15.75" customHeight="1">
      <c r="A75" s="54">
        <v>225</v>
      </c>
      <c r="B75" s="55" t="s">
        <v>431</v>
      </c>
      <c r="C75" s="55" t="s">
        <v>625</v>
      </c>
      <c r="D75" s="57">
        <v>43839</v>
      </c>
    </row>
    <row r="76" spans="1:4" ht="15.75" customHeight="1">
      <c r="A76" s="54">
        <v>225</v>
      </c>
      <c r="B76" s="55" t="s">
        <v>431</v>
      </c>
      <c r="C76" s="55" t="s">
        <v>626</v>
      </c>
      <c r="D76" s="57">
        <v>43839</v>
      </c>
    </row>
    <row r="77" spans="1:4" ht="15.75" customHeight="1">
      <c r="A77" s="54">
        <v>237</v>
      </c>
      <c r="B77" s="55" t="s">
        <v>627</v>
      </c>
      <c r="C77" s="55" t="s">
        <v>628</v>
      </c>
      <c r="D77" s="57">
        <v>43991</v>
      </c>
    </row>
    <row r="78" spans="1:4" ht="15.75" customHeight="1">
      <c r="A78" s="54">
        <v>237</v>
      </c>
      <c r="B78" s="55" t="s">
        <v>627</v>
      </c>
      <c r="C78" s="55" t="s">
        <v>629</v>
      </c>
      <c r="D78" s="57">
        <v>43991</v>
      </c>
    </row>
    <row r="79" spans="1:4" ht="15.75" customHeight="1">
      <c r="A79" s="54">
        <v>237</v>
      </c>
      <c r="B79" s="55" t="s">
        <v>627</v>
      </c>
      <c r="C79" s="55" t="s">
        <v>630</v>
      </c>
      <c r="D79" s="57">
        <v>43991</v>
      </c>
    </row>
    <row r="80" spans="1:4" ht="15.75" customHeight="1">
      <c r="A80" s="54">
        <v>238</v>
      </c>
      <c r="B80" s="55" t="s">
        <v>631</v>
      </c>
      <c r="C80" s="55" t="s">
        <v>632</v>
      </c>
      <c r="D80" s="57">
        <v>43899</v>
      </c>
    </row>
    <row r="81" spans="1:4" ht="15.75" customHeight="1">
      <c r="A81" s="54">
        <v>238</v>
      </c>
      <c r="B81" s="55" t="s">
        <v>631</v>
      </c>
      <c r="C81" s="55" t="s">
        <v>633</v>
      </c>
      <c r="D81" s="57">
        <v>43899</v>
      </c>
    </row>
    <row r="82" spans="1:4" ht="15.75" customHeight="1">
      <c r="A82" s="54">
        <v>238</v>
      </c>
      <c r="B82" s="55" t="s">
        <v>631</v>
      </c>
      <c r="C82" s="55" t="s">
        <v>634</v>
      </c>
      <c r="D82" s="57">
        <v>43899</v>
      </c>
    </row>
    <row r="83" spans="1:4" ht="15.75" customHeight="1">
      <c r="A83" s="54">
        <v>239</v>
      </c>
      <c r="B83" s="55" t="s">
        <v>330</v>
      </c>
      <c r="C83" s="55" t="s">
        <v>635</v>
      </c>
      <c r="D83" s="57">
        <v>44052</v>
      </c>
    </row>
    <row r="84" spans="1:4" ht="15.75" customHeight="1">
      <c r="A84" s="54">
        <v>239</v>
      </c>
      <c r="B84" s="55" t="s">
        <v>330</v>
      </c>
      <c r="C84" s="55" t="s">
        <v>636</v>
      </c>
      <c r="D84" s="57">
        <v>44052</v>
      </c>
    </row>
    <row r="85" spans="1:4" ht="15.75" customHeight="1">
      <c r="A85" s="54">
        <v>239</v>
      </c>
      <c r="B85" s="55" t="s">
        <v>330</v>
      </c>
      <c r="C85" s="55" t="s">
        <v>637</v>
      </c>
      <c r="D85" s="57">
        <v>44052</v>
      </c>
    </row>
    <row r="86" spans="1:4" ht="15.75" customHeight="1">
      <c r="A86" s="54">
        <v>240</v>
      </c>
      <c r="B86" s="55" t="s">
        <v>638</v>
      </c>
      <c r="C86" s="55" t="s">
        <v>639</v>
      </c>
      <c r="D86" s="57">
        <v>44052</v>
      </c>
    </row>
    <row r="87" spans="1:4" ht="15.75" customHeight="1">
      <c r="A87" s="54">
        <v>240</v>
      </c>
      <c r="B87" s="55" t="s">
        <v>638</v>
      </c>
      <c r="C87" s="55" t="s">
        <v>640</v>
      </c>
      <c r="D87" s="57">
        <v>44052</v>
      </c>
    </row>
    <row r="88" spans="1:4" ht="15.75" customHeight="1">
      <c r="A88" s="54">
        <v>240</v>
      </c>
      <c r="B88" s="55" t="s">
        <v>638</v>
      </c>
      <c r="C88" s="55" t="s">
        <v>641</v>
      </c>
      <c r="D88" s="57">
        <v>44052</v>
      </c>
    </row>
    <row r="89" spans="1:4" ht="15.75" customHeight="1">
      <c r="A89" s="54">
        <v>74</v>
      </c>
      <c r="B89" s="51" t="s">
        <v>147</v>
      </c>
      <c r="C89" s="55" t="s">
        <v>642</v>
      </c>
      <c r="D89" s="56" t="s">
        <v>643</v>
      </c>
    </row>
    <row r="90" spans="1:4" ht="15.75" customHeight="1">
      <c r="A90" s="54">
        <v>74</v>
      </c>
      <c r="B90" s="51" t="s">
        <v>147</v>
      </c>
      <c r="C90" s="55" t="s">
        <v>644</v>
      </c>
      <c r="D90" s="56" t="s">
        <v>643</v>
      </c>
    </row>
    <row r="91" spans="1:4" ht="15.75" customHeight="1">
      <c r="A91" s="54">
        <v>74</v>
      </c>
      <c r="B91" s="51" t="s">
        <v>147</v>
      </c>
      <c r="C91" s="55" t="s">
        <v>645</v>
      </c>
      <c r="D91" s="56" t="s">
        <v>643</v>
      </c>
    </row>
    <row r="92" spans="1:4" ht="15.75" customHeight="1">
      <c r="A92" s="54">
        <v>125</v>
      </c>
      <c r="B92" s="51" t="s">
        <v>381</v>
      </c>
      <c r="C92" s="55" t="s">
        <v>646</v>
      </c>
      <c r="D92" s="58">
        <v>43899</v>
      </c>
    </row>
    <row r="93" spans="1:4" ht="15.75" customHeight="1">
      <c r="A93" s="54">
        <v>125</v>
      </c>
      <c r="B93" s="51" t="s">
        <v>381</v>
      </c>
      <c r="C93" s="55" t="s">
        <v>647</v>
      </c>
      <c r="D93" s="58">
        <v>43899</v>
      </c>
    </row>
    <row r="94" spans="1:4" ht="15.75" customHeight="1">
      <c r="A94" s="54">
        <v>125</v>
      </c>
      <c r="B94" s="51" t="s">
        <v>381</v>
      </c>
      <c r="C94" s="55" t="s">
        <v>648</v>
      </c>
      <c r="D94" s="58">
        <v>43899</v>
      </c>
    </row>
    <row r="95" spans="1:4" ht="15.75" customHeight="1">
      <c r="A95" s="54">
        <v>126</v>
      </c>
      <c r="B95" s="51" t="s">
        <v>382</v>
      </c>
      <c r="C95" s="55" t="s">
        <v>649</v>
      </c>
      <c r="D95" s="58">
        <v>43899</v>
      </c>
    </row>
    <row r="96" spans="1:4" ht="15.75" customHeight="1">
      <c r="A96" s="54">
        <v>126</v>
      </c>
      <c r="B96" s="51" t="s">
        <v>382</v>
      </c>
      <c r="C96" s="55" t="s">
        <v>650</v>
      </c>
      <c r="D96" s="58">
        <v>43899</v>
      </c>
    </row>
    <row r="97" spans="1:4" ht="15.75" customHeight="1">
      <c r="A97" s="54">
        <v>126</v>
      </c>
      <c r="B97" s="51" t="s">
        <v>382</v>
      </c>
      <c r="C97" s="55" t="s">
        <v>651</v>
      </c>
      <c r="D97" s="58">
        <v>43899</v>
      </c>
    </row>
    <row r="98" spans="1:4" ht="15.75" customHeight="1">
      <c r="A98" s="50">
        <v>129</v>
      </c>
      <c r="B98" s="51" t="s">
        <v>344</v>
      </c>
      <c r="C98" s="39" t="s">
        <v>652</v>
      </c>
      <c r="D98" s="59">
        <v>43869</v>
      </c>
    </row>
    <row r="99" spans="1:4" ht="15.75" customHeight="1">
      <c r="A99" s="50">
        <v>129</v>
      </c>
      <c r="B99" s="51" t="s">
        <v>344</v>
      </c>
      <c r="C99" s="39" t="s">
        <v>653</v>
      </c>
      <c r="D99" s="59">
        <v>43869</v>
      </c>
    </row>
    <row r="100" spans="1:4" ht="15.75" customHeight="1">
      <c r="A100" s="50">
        <v>129</v>
      </c>
      <c r="B100" s="51" t="s">
        <v>344</v>
      </c>
      <c r="C100" s="39" t="s">
        <v>654</v>
      </c>
      <c r="D100" s="59">
        <v>43869</v>
      </c>
    </row>
    <row r="101" spans="1:4" ht="15.75" customHeight="1">
      <c r="A101" s="50">
        <v>130</v>
      </c>
      <c r="B101" s="51" t="s">
        <v>346</v>
      </c>
      <c r="C101" s="39" t="s">
        <v>655</v>
      </c>
      <c r="D101" s="59">
        <v>43959</v>
      </c>
    </row>
    <row r="102" spans="1:4" ht="15.75" customHeight="1">
      <c r="A102" s="50">
        <v>130</v>
      </c>
      <c r="B102" s="51" t="s">
        <v>346</v>
      </c>
      <c r="C102" s="39" t="s">
        <v>656</v>
      </c>
      <c r="D102" s="59">
        <v>43959</v>
      </c>
    </row>
    <row r="103" spans="1:4" ht="15.75" customHeight="1">
      <c r="A103" s="50">
        <v>130</v>
      </c>
      <c r="B103" s="51" t="s">
        <v>346</v>
      </c>
      <c r="C103" s="39" t="s">
        <v>657</v>
      </c>
      <c r="D103" s="59">
        <v>43959</v>
      </c>
    </row>
    <row r="104" spans="1:4" ht="15.75" customHeight="1">
      <c r="A104" s="54">
        <v>131</v>
      </c>
      <c r="B104" s="51" t="s">
        <v>374</v>
      </c>
      <c r="C104" s="55" t="s">
        <v>658</v>
      </c>
      <c r="D104" s="58">
        <v>43929</v>
      </c>
    </row>
    <row r="105" spans="1:4" ht="15.75" customHeight="1">
      <c r="A105" s="54">
        <v>131</v>
      </c>
      <c r="B105" s="51" t="s">
        <v>374</v>
      </c>
      <c r="C105" s="55" t="s">
        <v>659</v>
      </c>
      <c r="D105" s="58">
        <v>43929</v>
      </c>
    </row>
    <row r="106" spans="1:4" ht="15.75" customHeight="1">
      <c r="A106" s="54">
        <v>131</v>
      </c>
      <c r="B106" s="51" t="s">
        <v>374</v>
      </c>
      <c r="C106" s="55" t="s">
        <v>660</v>
      </c>
      <c r="D106" s="58">
        <v>43929</v>
      </c>
    </row>
    <row r="107" spans="1:4" ht="15.75" customHeight="1">
      <c r="A107" s="54">
        <v>132</v>
      </c>
      <c r="B107" s="51" t="s">
        <v>378</v>
      </c>
      <c r="C107" s="55" t="s">
        <v>661</v>
      </c>
      <c r="D107" s="58">
        <v>43898</v>
      </c>
    </row>
    <row r="108" spans="1:4" ht="15.75" customHeight="1">
      <c r="A108" s="54">
        <v>132</v>
      </c>
      <c r="B108" s="51" t="s">
        <v>378</v>
      </c>
      <c r="C108" s="55" t="s">
        <v>662</v>
      </c>
      <c r="D108" s="58">
        <v>43898</v>
      </c>
    </row>
    <row r="109" spans="1:4" ht="15.75" customHeight="1">
      <c r="A109" s="54">
        <v>132</v>
      </c>
      <c r="B109" s="51" t="s">
        <v>378</v>
      </c>
      <c r="C109" s="55" t="s">
        <v>663</v>
      </c>
      <c r="D109" s="58">
        <v>43838</v>
      </c>
    </row>
    <row r="110" spans="1:4" ht="15.75" customHeight="1">
      <c r="A110" s="50">
        <v>145</v>
      </c>
      <c r="B110" s="51" t="s">
        <v>178</v>
      </c>
      <c r="C110" s="39" t="s">
        <v>664</v>
      </c>
      <c r="D110" s="59">
        <v>44050</v>
      </c>
    </row>
    <row r="111" spans="1:4" ht="15.75" customHeight="1">
      <c r="A111" s="50">
        <v>145</v>
      </c>
      <c r="B111" s="51" t="s">
        <v>178</v>
      </c>
      <c r="C111" s="39" t="s">
        <v>665</v>
      </c>
      <c r="D111" s="59">
        <v>44050</v>
      </c>
    </row>
    <row r="112" spans="1:4" ht="15.75" customHeight="1">
      <c r="A112" s="50">
        <v>145</v>
      </c>
      <c r="B112" s="51" t="s">
        <v>178</v>
      </c>
      <c r="C112" s="39" t="s">
        <v>666</v>
      </c>
      <c r="D112" s="59">
        <v>44050</v>
      </c>
    </row>
    <row r="113" spans="1:4" ht="15.75" customHeight="1">
      <c r="A113" s="50">
        <v>151</v>
      </c>
      <c r="B113" s="51" t="s">
        <v>204</v>
      </c>
      <c r="C113" s="39" t="s">
        <v>667</v>
      </c>
      <c r="D113" s="52" t="s">
        <v>668</v>
      </c>
    </row>
    <row r="114" spans="1:4" ht="15.75" customHeight="1">
      <c r="A114" s="50">
        <v>151</v>
      </c>
      <c r="B114" s="51" t="s">
        <v>204</v>
      </c>
      <c r="C114" s="39" t="s">
        <v>669</v>
      </c>
      <c r="D114" s="52" t="s">
        <v>668</v>
      </c>
    </row>
    <row r="115" spans="1:4" ht="15.75" customHeight="1">
      <c r="A115" s="50">
        <v>151</v>
      </c>
      <c r="B115" s="51" t="s">
        <v>204</v>
      </c>
      <c r="C115" s="39" t="s">
        <v>670</v>
      </c>
      <c r="D115" s="52" t="s">
        <v>668</v>
      </c>
    </row>
    <row r="116" spans="1:4" ht="15.75" customHeight="1">
      <c r="A116" s="50">
        <v>152</v>
      </c>
      <c r="B116" s="51" t="s">
        <v>212</v>
      </c>
      <c r="C116" s="39" t="s">
        <v>671</v>
      </c>
      <c r="D116" s="60">
        <v>44028</v>
      </c>
    </row>
    <row r="117" spans="1:4" ht="15.75" customHeight="1">
      <c r="A117" s="50">
        <v>152</v>
      </c>
      <c r="B117" s="51" t="s">
        <v>212</v>
      </c>
      <c r="C117" s="39" t="s">
        <v>672</v>
      </c>
      <c r="D117" s="60">
        <v>44028</v>
      </c>
    </row>
    <row r="118" spans="1:4" ht="15.75" customHeight="1">
      <c r="A118" s="50">
        <v>152</v>
      </c>
      <c r="B118" s="51" t="s">
        <v>212</v>
      </c>
      <c r="C118" s="39" t="s">
        <v>673</v>
      </c>
      <c r="D118" s="60">
        <v>44028</v>
      </c>
    </row>
    <row r="119" spans="1:4" ht="15.75" customHeight="1">
      <c r="A119" s="54">
        <v>164</v>
      </c>
      <c r="B119" s="51" t="s">
        <v>241</v>
      </c>
      <c r="C119" s="55" t="s">
        <v>674</v>
      </c>
      <c r="D119" s="60">
        <v>44019</v>
      </c>
    </row>
    <row r="120" spans="1:4" ht="15.75" customHeight="1">
      <c r="A120" s="54">
        <v>164</v>
      </c>
      <c r="B120" s="51" t="s">
        <v>241</v>
      </c>
      <c r="C120" s="55" t="s">
        <v>675</v>
      </c>
      <c r="D120" s="60">
        <v>44019</v>
      </c>
    </row>
    <row r="121" spans="1:4" ht="15.75" customHeight="1">
      <c r="A121" s="54">
        <v>164</v>
      </c>
      <c r="B121" s="51" t="s">
        <v>241</v>
      </c>
      <c r="C121" s="55" t="s">
        <v>676</v>
      </c>
      <c r="D121" s="58">
        <v>44050</v>
      </c>
    </row>
    <row r="122" spans="1:4" ht="15.75" customHeight="1">
      <c r="A122" s="61">
        <v>121</v>
      </c>
      <c r="B122" s="41" t="s">
        <v>163</v>
      </c>
      <c r="C122" s="41" t="s">
        <v>677</v>
      </c>
      <c r="D122" s="62" t="s">
        <v>678</v>
      </c>
    </row>
    <row r="123" spans="1:4" ht="15.75" customHeight="1">
      <c r="A123" s="61">
        <v>121</v>
      </c>
      <c r="B123" s="41" t="s">
        <v>163</v>
      </c>
      <c r="C123" s="41" t="s">
        <v>679</v>
      </c>
      <c r="D123" s="62" t="s">
        <v>678</v>
      </c>
    </row>
    <row r="124" spans="1:4" ht="15.75" customHeight="1">
      <c r="A124" s="61">
        <v>121</v>
      </c>
      <c r="B124" s="41" t="s">
        <v>163</v>
      </c>
      <c r="C124" s="41" t="s">
        <v>680</v>
      </c>
      <c r="D124" s="62" t="s">
        <v>678</v>
      </c>
    </row>
    <row r="125" spans="1:4" ht="15.75" customHeight="1">
      <c r="A125" s="61">
        <v>146</v>
      </c>
      <c r="B125" s="41" t="s">
        <v>183</v>
      </c>
      <c r="C125" s="41" t="s">
        <v>681</v>
      </c>
      <c r="D125" s="63">
        <v>44020</v>
      </c>
    </row>
    <row r="126" spans="1:4" ht="15.75" customHeight="1">
      <c r="A126" s="61">
        <v>146</v>
      </c>
      <c r="B126" s="41" t="s">
        <v>183</v>
      </c>
      <c r="C126" s="41" t="s">
        <v>682</v>
      </c>
      <c r="D126" s="63">
        <v>44020</v>
      </c>
    </row>
    <row r="127" spans="1:4" ht="15.75" customHeight="1">
      <c r="A127" s="61">
        <v>146</v>
      </c>
      <c r="B127" s="41" t="s">
        <v>183</v>
      </c>
      <c r="C127" s="41" t="s">
        <v>683</v>
      </c>
      <c r="D127" s="63">
        <v>44020</v>
      </c>
    </row>
    <row r="128" spans="1:4" ht="15.75" customHeight="1">
      <c r="A128" s="61">
        <v>147</v>
      </c>
      <c r="B128" s="41" t="s">
        <v>186</v>
      </c>
      <c r="C128" s="41" t="s">
        <v>684</v>
      </c>
      <c r="D128" s="63">
        <v>44018</v>
      </c>
    </row>
    <row r="129" spans="1:4" ht="15.75" customHeight="1">
      <c r="A129" s="61">
        <v>147</v>
      </c>
      <c r="B129" s="41" t="s">
        <v>186</v>
      </c>
      <c r="C129" s="41" t="s">
        <v>685</v>
      </c>
      <c r="D129" s="63">
        <v>44018</v>
      </c>
    </row>
    <row r="130" spans="1:4" ht="15.75" customHeight="1">
      <c r="A130" s="61">
        <v>147</v>
      </c>
      <c r="B130" s="41" t="s">
        <v>186</v>
      </c>
      <c r="C130" s="41" t="s">
        <v>686</v>
      </c>
      <c r="D130" s="63">
        <v>44018</v>
      </c>
    </row>
    <row r="131" spans="1:4" ht="15.75" customHeight="1">
      <c r="A131" s="61">
        <v>148</v>
      </c>
      <c r="B131" s="41" t="s">
        <v>189</v>
      </c>
      <c r="C131" s="41" t="s">
        <v>687</v>
      </c>
      <c r="D131" s="63">
        <v>44018</v>
      </c>
    </row>
    <row r="132" spans="1:4" ht="15.75" customHeight="1">
      <c r="A132" s="61">
        <v>148</v>
      </c>
      <c r="B132" s="41" t="s">
        <v>189</v>
      </c>
      <c r="C132" s="41" t="s">
        <v>688</v>
      </c>
      <c r="D132" s="63">
        <v>44018</v>
      </c>
    </row>
    <row r="133" spans="1:4" ht="15.75" customHeight="1">
      <c r="A133" s="61">
        <v>148</v>
      </c>
      <c r="B133" s="41" t="s">
        <v>189</v>
      </c>
      <c r="C133" s="41" t="s">
        <v>689</v>
      </c>
      <c r="D133" s="63">
        <v>44018</v>
      </c>
    </row>
    <row r="134" spans="1:4" ht="15.75" customHeight="1">
      <c r="A134" s="64">
        <v>157</v>
      </c>
      <c r="B134" s="65" t="s">
        <v>226</v>
      </c>
      <c r="C134" s="65" t="s">
        <v>690</v>
      </c>
      <c r="D134" s="66" t="s">
        <v>691</v>
      </c>
    </row>
    <row r="135" spans="1:4" ht="15.75" customHeight="1">
      <c r="A135" s="64">
        <v>157</v>
      </c>
      <c r="B135" s="65" t="s">
        <v>226</v>
      </c>
      <c r="C135" s="65" t="s">
        <v>692</v>
      </c>
      <c r="D135" s="66" t="s">
        <v>691</v>
      </c>
    </row>
    <row r="136" spans="1:4" ht="15.75" customHeight="1">
      <c r="A136" s="64">
        <v>157</v>
      </c>
      <c r="B136" s="65" t="s">
        <v>226</v>
      </c>
      <c r="C136" s="65" t="s">
        <v>693</v>
      </c>
      <c r="D136" s="67">
        <v>44018</v>
      </c>
    </row>
    <row r="137" spans="1:4" ht="15.75" customHeight="1">
      <c r="A137" s="61">
        <v>158</v>
      </c>
      <c r="B137" s="41" t="s">
        <v>227</v>
      </c>
      <c r="C137" s="41" t="s">
        <v>694</v>
      </c>
      <c r="D137" s="60" t="s">
        <v>691</v>
      </c>
    </row>
    <row r="138" spans="1:4" ht="15.75" customHeight="1">
      <c r="A138" s="61">
        <v>158</v>
      </c>
      <c r="B138" s="41" t="s">
        <v>227</v>
      </c>
      <c r="C138" s="41" t="s">
        <v>695</v>
      </c>
      <c r="D138" s="60" t="s">
        <v>691</v>
      </c>
    </row>
    <row r="139" spans="1:4" ht="15.75" customHeight="1">
      <c r="A139" s="61">
        <v>158</v>
      </c>
      <c r="B139" s="41" t="s">
        <v>227</v>
      </c>
      <c r="C139" s="41" t="s">
        <v>696</v>
      </c>
      <c r="D139" s="63">
        <v>44013</v>
      </c>
    </row>
    <row r="140" spans="1:4" ht="15.75" customHeight="1">
      <c r="A140" s="61">
        <v>159</v>
      </c>
      <c r="B140" s="41" t="s">
        <v>229</v>
      </c>
      <c r="C140" s="41" t="s">
        <v>697</v>
      </c>
      <c r="D140" s="63">
        <v>44017</v>
      </c>
    </row>
    <row r="141" spans="1:4" ht="15.75" customHeight="1">
      <c r="A141" s="61">
        <v>159</v>
      </c>
      <c r="B141" s="41" t="s">
        <v>229</v>
      </c>
      <c r="C141" s="41" t="s">
        <v>698</v>
      </c>
      <c r="D141" s="63">
        <v>44017</v>
      </c>
    </row>
    <row r="142" spans="1:4" ht="15.75" customHeight="1">
      <c r="A142" s="61">
        <v>159</v>
      </c>
      <c r="B142" s="41" t="s">
        <v>229</v>
      </c>
      <c r="C142" s="41" t="s">
        <v>699</v>
      </c>
      <c r="D142" s="63">
        <v>44017</v>
      </c>
    </row>
    <row r="143" spans="1:4" ht="15.75" customHeight="1">
      <c r="A143" s="61">
        <v>160</v>
      </c>
      <c r="B143" s="41" t="s">
        <v>232</v>
      </c>
      <c r="C143" s="41" t="s">
        <v>700</v>
      </c>
      <c r="D143" s="63">
        <v>44017</v>
      </c>
    </row>
    <row r="144" spans="1:4" ht="15.75" customHeight="1">
      <c r="A144" s="61">
        <v>160</v>
      </c>
      <c r="B144" s="41" t="s">
        <v>232</v>
      </c>
      <c r="C144" s="41" t="s">
        <v>701</v>
      </c>
      <c r="D144" s="63">
        <v>44017</v>
      </c>
    </row>
    <row r="145" spans="1:4" ht="15.75" customHeight="1">
      <c r="A145" s="61">
        <v>160</v>
      </c>
      <c r="B145" s="41" t="s">
        <v>232</v>
      </c>
      <c r="C145" s="41" t="s">
        <v>702</v>
      </c>
      <c r="D145" s="63">
        <v>44017</v>
      </c>
    </row>
    <row r="146" spans="1:4" ht="15.75" customHeight="1">
      <c r="A146" s="61">
        <v>161</v>
      </c>
      <c r="B146" s="41" t="s">
        <v>235</v>
      </c>
      <c r="C146" s="41" t="s">
        <v>703</v>
      </c>
      <c r="D146" s="63">
        <v>44018</v>
      </c>
    </row>
    <row r="147" spans="1:4" ht="15.75" customHeight="1">
      <c r="A147" s="61">
        <v>161</v>
      </c>
      <c r="B147" s="41" t="s">
        <v>235</v>
      </c>
      <c r="C147" s="41" t="s">
        <v>704</v>
      </c>
      <c r="D147" s="63">
        <v>44018</v>
      </c>
    </row>
    <row r="148" spans="1:4" ht="15.75" customHeight="1">
      <c r="A148" s="61">
        <v>161</v>
      </c>
      <c r="B148" s="41" t="s">
        <v>235</v>
      </c>
      <c r="C148" s="41" t="s">
        <v>705</v>
      </c>
      <c r="D148" s="63">
        <v>44018</v>
      </c>
    </row>
    <row r="149" spans="1:4" ht="15.75" customHeight="1">
      <c r="A149" s="61">
        <v>162</v>
      </c>
      <c r="B149" s="41" t="s">
        <v>236</v>
      </c>
      <c r="C149" s="41" t="s">
        <v>706</v>
      </c>
      <c r="D149" s="63">
        <v>44019</v>
      </c>
    </row>
    <row r="150" spans="1:4" ht="15.75" customHeight="1">
      <c r="A150" s="61">
        <v>162</v>
      </c>
      <c r="B150" s="41" t="s">
        <v>236</v>
      </c>
      <c r="C150" s="41" t="s">
        <v>707</v>
      </c>
      <c r="D150" s="63">
        <v>44019</v>
      </c>
    </row>
    <row r="151" spans="1:4" ht="15.75" customHeight="1">
      <c r="A151" s="61">
        <v>162</v>
      </c>
      <c r="B151" s="41" t="s">
        <v>236</v>
      </c>
      <c r="C151" s="41" t="s">
        <v>708</v>
      </c>
      <c r="D151" s="63">
        <v>44019</v>
      </c>
    </row>
    <row r="152" spans="1:4" ht="15.75" customHeight="1">
      <c r="A152" s="61">
        <v>165</v>
      </c>
      <c r="B152" s="41" t="s">
        <v>242</v>
      </c>
      <c r="C152" s="41" t="s">
        <v>709</v>
      </c>
      <c r="D152" s="63">
        <v>44019</v>
      </c>
    </row>
    <row r="153" spans="1:4" ht="15.75" customHeight="1">
      <c r="A153" s="61">
        <v>165</v>
      </c>
      <c r="B153" s="41" t="s">
        <v>242</v>
      </c>
      <c r="C153" s="41" t="s">
        <v>710</v>
      </c>
      <c r="D153" s="63">
        <v>44019</v>
      </c>
    </row>
    <row r="154" spans="1:4" ht="15.75" customHeight="1">
      <c r="A154" s="61">
        <v>165</v>
      </c>
      <c r="B154" s="41" t="s">
        <v>242</v>
      </c>
      <c r="C154" s="41" t="s">
        <v>711</v>
      </c>
      <c r="D154" s="63">
        <v>44019</v>
      </c>
    </row>
    <row r="155" spans="1:4" ht="15.75" customHeight="1">
      <c r="A155" s="61">
        <v>174</v>
      </c>
      <c r="B155" s="41" t="s">
        <v>265</v>
      </c>
      <c r="C155" s="41" t="s">
        <v>712</v>
      </c>
      <c r="D155" s="68" t="s">
        <v>713</v>
      </c>
    </row>
    <row r="156" spans="1:4" ht="15.75" customHeight="1">
      <c r="A156" s="61">
        <v>174</v>
      </c>
      <c r="B156" s="41" t="s">
        <v>265</v>
      </c>
      <c r="C156" s="41" t="s">
        <v>714</v>
      </c>
      <c r="D156" s="68" t="s">
        <v>713</v>
      </c>
    </row>
    <row r="157" spans="1:4" ht="15.75" customHeight="1">
      <c r="A157" s="61">
        <v>174</v>
      </c>
      <c r="B157" s="41" t="s">
        <v>265</v>
      </c>
      <c r="C157" s="41" t="s">
        <v>715</v>
      </c>
      <c r="D157" s="68" t="s">
        <v>713</v>
      </c>
    </row>
    <row r="158" spans="1:4" ht="15.75" customHeight="1">
      <c r="A158" s="61">
        <v>183</v>
      </c>
      <c r="B158" s="51" t="s">
        <v>268</v>
      </c>
      <c r="C158" s="41" t="s">
        <v>716</v>
      </c>
      <c r="D158" s="68" t="s">
        <v>713</v>
      </c>
    </row>
    <row r="159" spans="1:4" ht="15.75" customHeight="1">
      <c r="A159" s="61">
        <v>183</v>
      </c>
      <c r="B159" s="51" t="s">
        <v>268</v>
      </c>
      <c r="C159" s="41" t="s">
        <v>717</v>
      </c>
      <c r="D159" s="68" t="s">
        <v>713</v>
      </c>
    </row>
    <row r="160" spans="1:4" ht="15.75" customHeight="1">
      <c r="A160" s="61">
        <v>183</v>
      </c>
      <c r="B160" s="51" t="s">
        <v>268</v>
      </c>
      <c r="C160" s="41" t="s">
        <v>718</v>
      </c>
      <c r="D160" s="68" t="s">
        <v>713</v>
      </c>
    </row>
    <row r="161" spans="1:4" ht="15.75" customHeight="1">
      <c r="A161" s="61">
        <v>166</v>
      </c>
      <c r="B161" s="41" t="s">
        <v>244</v>
      </c>
      <c r="C161" s="41" t="s">
        <v>719</v>
      </c>
      <c r="D161" s="60" t="s">
        <v>720</v>
      </c>
    </row>
    <row r="162" spans="1:4" ht="15.75" customHeight="1">
      <c r="A162" s="61">
        <v>166</v>
      </c>
      <c r="B162" s="41" t="s">
        <v>244</v>
      </c>
      <c r="C162" s="41" t="s">
        <v>721</v>
      </c>
      <c r="D162" s="60" t="s">
        <v>720</v>
      </c>
    </row>
    <row r="163" spans="1:4" ht="15.75" customHeight="1">
      <c r="A163" s="61">
        <v>166</v>
      </c>
      <c r="B163" s="41" t="s">
        <v>244</v>
      </c>
      <c r="C163" s="41" t="s">
        <v>722</v>
      </c>
      <c r="D163" s="60" t="s">
        <v>723</v>
      </c>
    </row>
    <row r="164" spans="1:4" ht="15.75" customHeight="1">
      <c r="A164" s="61">
        <v>167</v>
      </c>
      <c r="B164" s="41" t="s">
        <v>249</v>
      </c>
      <c r="C164" s="41" t="s">
        <v>724</v>
      </c>
      <c r="D164" s="60" t="s">
        <v>720</v>
      </c>
    </row>
    <row r="165" spans="1:4" ht="15.75" customHeight="1">
      <c r="A165" s="61">
        <v>167</v>
      </c>
      <c r="B165" s="41" t="s">
        <v>249</v>
      </c>
      <c r="C165" s="41" t="s">
        <v>725</v>
      </c>
      <c r="D165" s="60" t="s">
        <v>720</v>
      </c>
    </row>
    <row r="166" spans="1:4" ht="15.75" customHeight="1">
      <c r="A166" s="61">
        <v>167</v>
      </c>
      <c r="B166" s="41" t="s">
        <v>249</v>
      </c>
      <c r="C166" s="41" t="s">
        <v>726</v>
      </c>
      <c r="D166" s="60" t="s">
        <v>727</v>
      </c>
    </row>
    <row r="167" spans="1:4" ht="15.75" customHeight="1">
      <c r="A167" s="61">
        <v>169</v>
      </c>
      <c r="B167" s="41" t="s">
        <v>252</v>
      </c>
      <c r="C167" s="41" t="s">
        <v>728</v>
      </c>
      <c r="D167" s="60" t="s">
        <v>720</v>
      </c>
    </row>
    <row r="168" spans="1:4" ht="15.75" customHeight="1">
      <c r="A168" s="61">
        <v>169</v>
      </c>
      <c r="B168" s="41" t="s">
        <v>252</v>
      </c>
      <c r="C168" s="41" t="s">
        <v>729</v>
      </c>
      <c r="D168" s="60" t="s">
        <v>720</v>
      </c>
    </row>
    <row r="169" spans="1:4" ht="15.75" customHeight="1">
      <c r="A169" s="61">
        <v>169</v>
      </c>
      <c r="B169" s="41" t="s">
        <v>252</v>
      </c>
      <c r="C169" s="41" t="s">
        <v>730</v>
      </c>
      <c r="D169" s="60" t="s">
        <v>731</v>
      </c>
    </row>
    <row r="170" spans="1:4" ht="15.75" customHeight="1">
      <c r="A170" s="61">
        <v>168</v>
      </c>
      <c r="B170" s="41" t="s">
        <v>250</v>
      </c>
      <c r="C170" s="41" t="s">
        <v>732</v>
      </c>
      <c r="D170" s="69" t="s">
        <v>720</v>
      </c>
    </row>
    <row r="171" spans="1:4" ht="15.75" customHeight="1">
      <c r="A171" s="61">
        <v>168</v>
      </c>
      <c r="B171" s="41" t="s">
        <v>250</v>
      </c>
      <c r="C171" s="41" t="s">
        <v>733</v>
      </c>
      <c r="D171" s="69" t="s">
        <v>720</v>
      </c>
    </row>
    <row r="172" spans="1:4" ht="15.75" customHeight="1">
      <c r="A172" s="61">
        <v>168</v>
      </c>
      <c r="B172" s="41" t="s">
        <v>250</v>
      </c>
      <c r="C172" s="41" t="s">
        <v>734</v>
      </c>
      <c r="D172" s="69" t="s">
        <v>731</v>
      </c>
    </row>
    <row r="173" spans="1:4" ht="15.75" customHeight="1">
      <c r="A173" s="61">
        <v>170</v>
      </c>
      <c r="B173" s="41" t="s">
        <v>351</v>
      </c>
      <c r="C173" s="41" t="s">
        <v>735</v>
      </c>
      <c r="D173" s="63">
        <v>44045</v>
      </c>
    </row>
    <row r="174" spans="1:4" ht="15.75" customHeight="1">
      <c r="A174" s="61">
        <v>170</v>
      </c>
      <c r="B174" s="41" t="s">
        <v>351</v>
      </c>
      <c r="C174" s="41" t="s">
        <v>736</v>
      </c>
      <c r="D174" s="63">
        <v>44045</v>
      </c>
    </row>
    <row r="175" spans="1:4" ht="15.75" customHeight="1">
      <c r="A175" s="61">
        <v>170</v>
      </c>
      <c r="B175" s="41" t="s">
        <v>351</v>
      </c>
      <c r="C175" s="41" t="s">
        <v>737</v>
      </c>
      <c r="D175" s="63">
        <v>44046</v>
      </c>
    </row>
    <row r="176" spans="1:4" ht="15.75" customHeight="1">
      <c r="A176" s="61">
        <v>171</v>
      </c>
      <c r="B176" s="41" t="s">
        <v>257</v>
      </c>
      <c r="C176" s="41" t="s">
        <v>738</v>
      </c>
      <c r="D176" s="69" t="s">
        <v>739</v>
      </c>
    </row>
    <row r="177" spans="1:4" ht="15.75" customHeight="1">
      <c r="A177" s="61">
        <v>171</v>
      </c>
      <c r="B177" s="41" t="s">
        <v>257</v>
      </c>
      <c r="C177" s="41" t="s">
        <v>740</v>
      </c>
      <c r="D177" s="69" t="s">
        <v>739</v>
      </c>
    </row>
    <row r="178" spans="1:4" ht="15.75" customHeight="1">
      <c r="A178" s="61">
        <v>171</v>
      </c>
      <c r="B178" s="41" t="s">
        <v>257</v>
      </c>
      <c r="C178" s="41" t="s">
        <v>741</v>
      </c>
      <c r="D178" s="63">
        <v>44047</v>
      </c>
    </row>
    <row r="179" spans="1:4" ht="15.75" customHeight="1">
      <c r="A179" s="61">
        <v>172</v>
      </c>
      <c r="B179" s="41" t="s">
        <v>262</v>
      </c>
      <c r="C179" s="41" t="s">
        <v>742</v>
      </c>
      <c r="D179" s="63">
        <v>44054</v>
      </c>
    </row>
    <row r="180" spans="1:4" ht="15.75" customHeight="1">
      <c r="A180" s="61">
        <v>172</v>
      </c>
      <c r="B180" s="41" t="s">
        <v>262</v>
      </c>
      <c r="C180" s="41" t="s">
        <v>743</v>
      </c>
      <c r="D180" s="63">
        <v>44054</v>
      </c>
    </row>
    <row r="181" spans="1:4" ht="15.75" customHeight="1">
      <c r="A181" s="61">
        <v>172</v>
      </c>
      <c r="B181" s="41" t="s">
        <v>262</v>
      </c>
      <c r="C181" s="41" t="s">
        <v>744</v>
      </c>
      <c r="D181" s="63">
        <v>44054</v>
      </c>
    </row>
    <row r="182" spans="1:4" ht="15.75" customHeight="1">
      <c r="A182" s="61">
        <v>173</v>
      </c>
      <c r="B182" s="41" t="s">
        <v>263</v>
      </c>
      <c r="C182" s="41" t="s">
        <v>745</v>
      </c>
      <c r="D182" s="63">
        <v>44047</v>
      </c>
    </row>
    <row r="183" spans="1:4" ht="15.75" customHeight="1">
      <c r="A183" s="61">
        <v>173</v>
      </c>
      <c r="B183" s="41" t="s">
        <v>263</v>
      </c>
      <c r="C183" s="41" t="s">
        <v>746</v>
      </c>
      <c r="D183" s="63">
        <v>44047</v>
      </c>
    </row>
    <row r="184" spans="1:4" ht="15.75" customHeight="1">
      <c r="A184" s="61">
        <v>173</v>
      </c>
      <c r="B184" s="41" t="s">
        <v>263</v>
      </c>
      <c r="C184" s="41" t="s">
        <v>747</v>
      </c>
      <c r="D184" s="63">
        <v>44052</v>
      </c>
    </row>
    <row r="185" spans="1:4" ht="15.75" customHeight="1">
      <c r="A185" s="61">
        <v>175</v>
      </c>
      <c r="B185" s="51" t="s">
        <v>347</v>
      </c>
      <c r="C185" s="41" t="s">
        <v>748</v>
      </c>
      <c r="D185" s="69" t="s">
        <v>739</v>
      </c>
    </row>
    <row r="186" spans="1:4" ht="15.75" customHeight="1">
      <c r="A186" s="61">
        <v>175</v>
      </c>
      <c r="B186" s="51" t="s">
        <v>347</v>
      </c>
      <c r="C186" s="41" t="s">
        <v>749</v>
      </c>
      <c r="D186" s="69" t="s">
        <v>739</v>
      </c>
    </row>
    <row r="187" spans="1:4" ht="15.75" customHeight="1">
      <c r="A187" s="61">
        <v>175</v>
      </c>
      <c r="B187" s="51" t="s">
        <v>347</v>
      </c>
      <c r="C187" s="41" t="s">
        <v>750</v>
      </c>
      <c r="D187" s="69" t="s">
        <v>751</v>
      </c>
    </row>
    <row r="188" spans="1:4" ht="15.75" customHeight="1">
      <c r="A188" s="61">
        <v>176</v>
      </c>
      <c r="B188" s="51" t="s">
        <v>349</v>
      </c>
      <c r="C188" s="41" t="s">
        <v>752</v>
      </c>
      <c r="D188" s="69" t="s">
        <v>739</v>
      </c>
    </row>
    <row r="189" spans="1:4" ht="15.75" customHeight="1">
      <c r="A189" s="61">
        <v>176</v>
      </c>
      <c r="B189" s="51" t="s">
        <v>349</v>
      </c>
      <c r="C189" s="41" t="s">
        <v>753</v>
      </c>
      <c r="D189" s="69" t="s">
        <v>739</v>
      </c>
    </row>
    <row r="190" spans="1:4" ht="15.75" customHeight="1">
      <c r="A190" s="61">
        <v>176</v>
      </c>
      <c r="B190" s="51" t="s">
        <v>349</v>
      </c>
      <c r="C190" s="41" t="s">
        <v>754</v>
      </c>
      <c r="D190" s="69" t="s">
        <v>751</v>
      </c>
    </row>
    <row r="191" spans="1:4" ht="15.75" customHeight="1">
      <c r="A191" s="61">
        <v>116</v>
      </c>
      <c r="B191" s="41" t="s">
        <v>425</v>
      </c>
      <c r="C191" s="41" t="s">
        <v>755</v>
      </c>
      <c r="D191" s="63">
        <v>43963</v>
      </c>
    </row>
    <row r="192" spans="1:4" ht="15.75" customHeight="1">
      <c r="A192" s="61">
        <v>116</v>
      </c>
      <c r="B192" s="41" t="s">
        <v>425</v>
      </c>
      <c r="C192" s="41" t="s">
        <v>756</v>
      </c>
      <c r="D192" s="63">
        <v>43963</v>
      </c>
    </row>
    <row r="193" spans="1:4" ht="15.75" customHeight="1">
      <c r="A193" s="61">
        <v>116</v>
      </c>
      <c r="B193" s="41" t="s">
        <v>425</v>
      </c>
      <c r="C193" s="41" t="s">
        <v>757</v>
      </c>
      <c r="D193" s="63">
        <v>43963</v>
      </c>
    </row>
    <row r="194" spans="1:4" ht="15.75" customHeight="1">
      <c r="A194" s="61">
        <v>120</v>
      </c>
      <c r="B194" s="41" t="s">
        <v>379</v>
      </c>
      <c r="C194" s="41" t="s">
        <v>758</v>
      </c>
      <c r="D194" s="63">
        <v>44016</v>
      </c>
    </row>
    <row r="195" spans="1:4" ht="15.75" customHeight="1">
      <c r="A195" s="61">
        <v>120</v>
      </c>
      <c r="B195" s="41" t="s">
        <v>379</v>
      </c>
      <c r="C195" s="41" t="s">
        <v>759</v>
      </c>
      <c r="D195" s="63">
        <v>44016</v>
      </c>
    </row>
    <row r="196" spans="1:4" ht="15.75" customHeight="1">
      <c r="A196" s="61">
        <v>120</v>
      </c>
      <c r="B196" s="41" t="s">
        <v>379</v>
      </c>
      <c r="C196" s="41" t="s">
        <v>760</v>
      </c>
      <c r="D196" s="63">
        <v>44016</v>
      </c>
    </row>
    <row r="197" spans="1:4" ht="15.75" customHeight="1">
      <c r="A197" s="61">
        <v>122</v>
      </c>
      <c r="B197" s="41" t="s">
        <v>171</v>
      </c>
      <c r="C197" s="41" t="s">
        <v>761</v>
      </c>
      <c r="D197" s="63">
        <v>44016</v>
      </c>
    </row>
    <row r="198" spans="1:4" ht="15.75" customHeight="1">
      <c r="A198" s="61">
        <v>122</v>
      </c>
      <c r="B198" s="41" t="s">
        <v>171</v>
      </c>
      <c r="C198" s="41" t="s">
        <v>762</v>
      </c>
      <c r="D198" s="63">
        <v>44016</v>
      </c>
    </row>
    <row r="199" spans="1:4" ht="15.75" customHeight="1">
      <c r="A199" s="61">
        <v>122</v>
      </c>
      <c r="B199" s="41" t="s">
        <v>171</v>
      </c>
      <c r="C199" s="41" t="s">
        <v>763</v>
      </c>
      <c r="D199" s="63">
        <v>44016</v>
      </c>
    </row>
    <row r="200" spans="1:4" ht="15.75" customHeight="1">
      <c r="A200" s="61">
        <v>127</v>
      </c>
      <c r="B200" s="41" t="s">
        <v>383</v>
      </c>
      <c r="C200" s="41" t="s">
        <v>764</v>
      </c>
      <c r="D200" s="69" t="s">
        <v>765</v>
      </c>
    </row>
    <row r="201" spans="1:4" ht="15.75" customHeight="1">
      <c r="A201" s="61">
        <v>127</v>
      </c>
      <c r="B201" s="41" t="s">
        <v>383</v>
      </c>
      <c r="C201" s="41" t="s">
        <v>766</v>
      </c>
      <c r="D201" s="69" t="s">
        <v>765</v>
      </c>
    </row>
    <row r="202" spans="1:4" ht="15.75" customHeight="1">
      <c r="A202" s="61">
        <v>127</v>
      </c>
      <c r="B202" s="41" t="s">
        <v>383</v>
      </c>
      <c r="C202" s="41" t="s">
        <v>767</v>
      </c>
      <c r="D202" s="69" t="s">
        <v>768</v>
      </c>
    </row>
    <row r="203" spans="1:4" ht="15.75" customHeight="1">
      <c r="A203" s="61">
        <v>135</v>
      </c>
      <c r="B203" s="41" t="s">
        <v>384</v>
      </c>
      <c r="C203" s="41" t="s">
        <v>769</v>
      </c>
      <c r="D203" s="69" t="s">
        <v>770</v>
      </c>
    </row>
    <row r="204" spans="1:4" ht="15.75" customHeight="1">
      <c r="A204" s="61">
        <v>135</v>
      </c>
      <c r="B204" s="41" t="s">
        <v>384</v>
      </c>
      <c r="C204" s="41" t="s">
        <v>771</v>
      </c>
      <c r="D204" s="69" t="s">
        <v>770</v>
      </c>
    </row>
    <row r="205" spans="1:4" ht="15.75" customHeight="1">
      <c r="A205" s="61">
        <v>135</v>
      </c>
      <c r="B205" s="41" t="s">
        <v>384</v>
      </c>
      <c r="C205" s="41" t="s">
        <v>772</v>
      </c>
      <c r="D205" s="69" t="s">
        <v>770</v>
      </c>
    </row>
    <row r="206" spans="1:4" ht="15.75" customHeight="1">
      <c r="A206" s="61">
        <v>136</v>
      </c>
      <c r="B206" s="41" t="s">
        <v>388</v>
      </c>
      <c r="C206" s="41" t="s">
        <v>773</v>
      </c>
      <c r="D206" s="69" t="s">
        <v>770</v>
      </c>
    </row>
    <row r="207" spans="1:4" ht="15.75" customHeight="1">
      <c r="A207" s="61">
        <v>136</v>
      </c>
      <c r="B207" s="41" t="s">
        <v>388</v>
      </c>
      <c r="C207" s="41" t="s">
        <v>774</v>
      </c>
      <c r="D207" s="69" t="s">
        <v>770</v>
      </c>
    </row>
    <row r="208" spans="1:4" ht="15.75" customHeight="1">
      <c r="A208" s="61">
        <v>136</v>
      </c>
      <c r="B208" s="41" t="s">
        <v>388</v>
      </c>
      <c r="C208" s="41" t="s">
        <v>775</v>
      </c>
      <c r="D208" s="69" t="s">
        <v>770</v>
      </c>
    </row>
    <row r="209" spans="1:4" ht="15.75" customHeight="1">
      <c r="A209" s="61">
        <v>149</v>
      </c>
      <c r="B209" s="41" t="s">
        <v>193</v>
      </c>
      <c r="C209" s="41" t="s">
        <v>776</v>
      </c>
      <c r="D209" s="63">
        <v>44021</v>
      </c>
    </row>
    <row r="210" spans="1:4" ht="15.75" customHeight="1">
      <c r="A210" s="61">
        <v>149</v>
      </c>
      <c r="B210" s="41" t="s">
        <v>193</v>
      </c>
      <c r="C210" s="41" t="s">
        <v>777</v>
      </c>
      <c r="D210" s="63">
        <v>44021</v>
      </c>
    </row>
    <row r="211" spans="1:4" ht="15.75" customHeight="1">
      <c r="A211" s="61">
        <v>149</v>
      </c>
      <c r="B211" s="41" t="s">
        <v>193</v>
      </c>
      <c r="C211" s="41" t="s">
        <v>778</v>
      </c>
      <c r="D211" s="63">
        <v>44024</v>
      </c>
    </row>
    <row r="212" spans="1:4" ht="15.75" customHeight="1">
      <c r="A212" s="61">
        <v>150</v>
      </c>
      <c r="B212" s="41" t="s">
        <v>197</v>
      </c>
      <c r="C212" s="41" t="s">
        <v>779</v>
      </c>
      <c r="D212" s="60">
        <v>44021</v>
      </c>
    </row>
    <row r="213" spans="1:4" ht="15.75" customHeight="1">
      <c r="A213" s="61">
        <v>150</v>
      </c>
      <c r="B213" s="41" t="s">
        <v>197</v>
      </c>
      <c r="C213" s="41" t="s">
        <v>780</v>
      </c>
      <c r="D213" s="60">
        <v>44021</v>
      </c>
    </row>
    <row r="214" spans="1:4" ht="15.75" customHeight="1">
      <c r="A214" s="61">
        <v>150</v>
      </c>
      <c r="B214" s="41" t="s">
        <v>197</v>
      </c>
      <c r="C214" s="41" t="s">
        <v>781</v>
      </c>
      <c r="D214" s="60">
        <v>44024</v>
      </c>
    </row>
    <row r="215" spans="1:4" ht="15.75" customHeight="1">
      <c r="A215" s="61">
        <v>154</v>
      </c>
      <c r="B215" s="41" t="s">
        <v>215</v>
      </c>
      <c r="C215" s="41" t="s">
        <v>782</v>
      </c>
      <c r="D215" s="69" t="s">
        <v>783</v>
      </c>
    </row>
    <row r="216" spans="1:4" ht="15.75" customHeight="1">
      <c r="A216" s="61">
        <v>154</v>
      </c>
      <c r="B216" s="41" t="s">
        <v>215</v>
      </c>
      <c r="C216" s="41" t="s">
        <v>784</v>
      </c>
      <c r="D216" s="69" t="s">
        <v>783</v>
      </c>
    </row>
    <row r="217" spans="1:4" ht="15.75" customHeight="1">
      <c r="A217" s="61">
        <v>154</v>
      </c>
      <c r="B217" s="41" t="s">
        <v>215</v>
      </c>
      <c r="C217" s="41" t="s">
        <v>785</v>
      </c>
      <c r="D217" s="69" t="s">
        <v>783</v>
      </c>
    </row>
    <row r="218" spans="1:4" ht="15.75" customHeight="1">
      <c r="A218" s="61">
        <v>155</v>
      </c>
      <c r="B218" s="70" t="s">
        <v>218</v>
      </c>
      <c r="C218" s="41" t="s">
        <v>786</v>
      </c>
      <c r="D218" s="69" t="s">
        <v>691</v>
      </c>
    </row>
    <row r="219" spans="1:4" ht="15.75" customHeight="1">
      <c r="A219" s="61">
        <v>155</v>
      </c>
      <c r="B219" s="70" t="s">
        <v>218</v>
      </c>
      <c r="C219" s="41" t="s">
        <v>787</v>
      </c>
      <c r="D219" s="69" t="s">
        <v>691</v>
      </c>
    </row>
    <row r="220" spans="1:4" ht="15.75" customHeight="1">
      <c r="A220" s="61">
        <v>155</v>
      </c>
      <c r="B220" s="70" t="s">
        <v>218</v>
      </c>
      <c r="C220" s="41" t="s">
        <v>788</v>
      </c>
      <c r="D220" s="63">
        <v>43837</v>
      </c>
    </row>
    <row r="221" spans="1:4" ht="15.75" customHeight="1">
      <c r="A221" s="61">
        <v>156</v>
      </c>
      <c r="B221" s="41" t="s">
        <v>220</v>
      </c>
      <c r="C221" s="41" t="s">
        <v>789</v>
      </c>
      <c r="D221" s="69" t="s">
        <v>790</v>
      </c>
    </row>
    <row r="222" spans="1:4" ht="15.75" customHeight="1">
      <c r="A222" s="61">
        <v>156</v>
      </c>
      <c r="B222" s="41" t="s">
        <v>220</v>
      </c>
      <c r="C222" s="41" t="s">
        <v>791</v>
      </c>
      <c r="D222" s="69" t="s">
        <v>790</v>
      </c>
    </row>
    <row r="223" spans="1:4" ht="15.75" customHeight="1">
      <c r="A223" s="61">
        <v>156</v>
      </c>
      <c r="B223" s="41" t="s">
        <v>220</v>
      </c>
      <c r="C223" s="41" t="s">
        <v>792</v>
      </c>
      <c r="D223" s="63">
        <v>44013</v>
      </c>
    </row>
    <row r="224" spans="1:4" ht="15.75" customHeight="1">
      <c r="A224" s="61">
        <v>163</v>
      </c>
      <c r="B224" s="41" t="s">
        <v>237</v>
      </c>
      <c r="C224" s="41" t="s">
        <v>793</v>
      </c>
      <c r="D224" s="63">
        <v>44019</v>
      </c>
    </row>
    <row r="225" spans="1:4" ht="15.75" customHeight="1">
      <c r="A225" s="61">
        <v>163</v>
      </c>
      <c r="B225" s="41" t="s">
        <v>237</v>
      </c>
      <c r="C225" s="41" t="s">
        <v>794</v>
      </c>
      <c r="D225" s="63">
        <v>44019</v>
      </c>
    </row>
    <row r="226" spans="1:4" ht="15.75" customHeight="1">
      <c r="A226" s="61">
        <v>163</v>
      </c>
      <c r="B226" s="41" t="s">
        <v>237</v>
      </c>
      <c r="C226" s="41" t="s">
        <v>795</v>
      </c>
      <c r="D226" s="63">
        <v>44020</v>
      </c>
    </row>
    <row r="227" spans="1:4" ht="15.75" customHeight="1">
      <c r="A227" s="61">
        <v>212</v>
      </c>
      <c r="B227" s="51" t="s">
        <v>401</v>
      </c>
      <c r="C227" s="41" t="s">
        <v>796</v>
      </c>
      <c r="D227" s="69" t="s">
        <v>797</v>
      </c>
    </row>
    <row r="228" spans="1:4" ht="15.75" customHeight="1">
      <c r="A228" s="61">
        <v>212</v>
      </c>
      <c r="B228" s="51" t="s">
        <v>401</v>
      </c>
      <c r="C228" s="41" t="s">
        <v>798</v>
      </c>
      <c r="D228" s="69" t="s">
        <v>797</v>
      </c>
    </row>
    <row r="229" spans="1:4" ht="15.75" customHeight="1">
      <c r="A229" s="61">
        <v>212</v>
      </c>
      <c r="B229" s="51" t="s">
        <v>401</v>
      </c>
      <c r="C229" s="41" t="s">
        <v>799</v>
      </c>
      <c r="D229" s="69" t="s">
        <v>797</v>
      </c>
    </row>
    <row r="230" spans="1:4" ht="15.75" customHeight="1">
      <c r="A230" s="61">
        <v>213</v>
      </c>
      <c r="B230" s="51" t="s">
        <v>403</v>
      </c>
      <c r="C230" s="41" t="s">
        <v>800</v>
      </c>
      <c r="D230" s="69" t="s">
        <v>797</v>
      </c>
    </row>
    <row r="231" spans="1:4" ht="15.75" customHeight="1">
      <c r="A231" s="61">
        <v>213</v>
      </c>
      <c r="B231" s="51" t="s">
        <v>403</v>
      </c>
      <c r="C231" s="41" t="s">
        <v>801</v>
      </c>
      <c r="D231" s="69" t="s">
        <v>797</v>
      </c>
    </row>
    <row r="232" spans="1:4" ht="15.75" customHeight="1">
      <c r="A232" s="61">
        <v>213</v>
      </c>
      <c r="B232" s="51" t="s">
        <v>403</v>
      </c>
      <c r="C232" s="41" t="s">
        <v>802</v>
      </c>
      <c r="D232" s="69" t="s">
        <v>803</v>
      </c>
    </row>
    <row r="233" spans="1:4" ht="15.75" customHeight="1">
      <c r="A233" s="61">
        <v>214</v>
      </c>
      <c r="B233" s="51" t="s">
        <v>404</v>
      </c>
      <c r="C233" s="41" t="s">
        <v>804</v>
      </c>
      <c r="D233" s="69" t="s">
        <v>805</v>
      </c>
    </row>
    <row r="234" spans="1:4" ht="15.75" customHeight="1">
      <c r="A234" s="61">
        <v>214</v>
      </c>
      <c r="B234" s="51" t="s">
        <v>404</v>
      </c>
      <c r="C234" s="41" t="s">
        <v>806</v>
      </c>
      <c r="D234" s="69" t="s">
        <v>805</v>
      </c>
    </row>
    <row r="235" spans="1:4" ht="15.75" customHeight="1">
      <c r="A235" s="61">
        <v>214</v>
      </c>
      <c r="B235" s="51" t="s">
        <v>404</v>
      </c>
      <c r="C235" s="41" t="s">
        <v>807</v>
      </c>
      <c r="D235" s="69" t="s">
        <v>805</v>
      </c>
    </row>
    <row r="236" spans="1:4" ht="15.75" customHeight="1">
      <c r="A236" s="61">
        <v>227</v>
      </c>
      <c r="B236" s="41" t="s">
        <v>808</v>
      </c>
      <c r="C236" s="41" t="s">
        <v>809</v>
      </c>
      <c r="D236" s="63">
        <v>44083</v>
      </c>
    </row>
    <row r="237" spans="1:4" ht="15.75" customHeight="1">
      <c r="A237" s="61">
        <v>227</v>
      </c>
      <c r="B237" s="41" t="s">
        <v>808</v>
      </c>
      <c r="C237" s="41" t="s">
        <v>810</v>
      </c>
      <c r="D237" s="63">
        <v>44083</v>
      </c>
    </row>
    <row r="238" spans="1:4" ht="15.75" customHeight="1">
      <c r="A238" s="61">
        <v>227</v>
      </c>
      <c r="B238" s="41" t="s">
        <v>808</v>
      </c>
      <c r="C238" s="41" t="s">
        <v>811</v>
      </c>
      <c r="D238" s="63">
        <v>44083</v>
      </c>
    </row>
    <row r="239" spans="1:4" ht="15.75" customHeight="1">
      <c r="A239" s="61">
        <v>228</v>
      </c>
      <c r="B239" s="41" t="s">
        <v>812</v>
      </c>
      <c r="C239" s="41" t="s">
        <v>813</v>
      </c>
      <c r="D239" s="63">
        <v>44082</v>
      </c>
    </row>
    <row r="240" spans="1:4" ht="15.75" customHeight="1">
      <c r="A240" s="61">
        <v>228</v>
      </c>
      <c r="B240" s="41" t="s">
        <v>812</v>
      </c>
      <c r="C240" s="41" t="s">
        <v>814</v>
      </c>
      <c r="D240" s="63">
        <v>44082</v>
      </c>
    </row>
    <row r="241" spans="1:4" ht="15.75" customHeight="1">
      <c r="A241" s="61">
        <v>228</v>
      </c>
      <c r="B241" s="41" t="s">
        <v>812</v>
      </c>
      <c r="C241" s="41" t="s">
        <v>815</v>
      </c>
      <c r="D241" s="63">
        <v>44083</v>
      </c>
    </row>
    <row r="242" spans="1:4" ht="15.75" customHeight="1">
      <c r="A242" s="61">
        <v>232</v>
      </c>
      <c r="B242" s="41" t="s">
        <v>816</v>
      </c>
      <c r="C242" s="41" t="s">
        <v>817</v>
      </c>
      <c r="D242" s="63">
        <v>44083</v>
      </c>
    </row>
    <row r="243" spans="1:4" ht="15.75" customHeight="1">
      <c r="A243" s="61">
        <v>232</v>
      </c>
      <c r="B243" s="41" t="s">
        <v>816</v>
      </c>
      <c r="C243" s="41" t="s">
        <v>818</v>
      </c>
      <c r="D243" s="63">
        <v>44083</v>
      </c>
    </row>
    <row r="244" spans="1:4" ht="15.75" customHeight="1">
      <c r="A244" s="61">
        <v>232</v>
      </c>
      <c r="B244" s="41" t="s">
        <v>816</v>
      </c>
      <c r="C244" s="41" t="s">
        <v>819</v>
      </c>
      <c r="D244" s="63">
        <v>44083</v>
      </c>
    </row>
    <row r="245" spans="1:4" ht="15.75" customHeight="1">
      <c r="A245" s="61">
        <v>244</v>
      </c>
      <c r="B245" s="41" t="s">
        <v>820</v>
      </c>
      <c r="C245" s="41" t="s">
        <v>821</v>
      </c>
      <c r="D245" s="63">
        <v>44082</v>
      </c>
    </row>
    <row r="246" spans="1:4" ht="15.75" customHeight="1">
      <c r="A246" s="61">
        <v>244</v>
      </c>
      <c r="B246" s="41" t="s">
        <v>820</v>
      </c>
      <c r="C246" s="41" t="s">
        <v>822</v>
      </c>
      <c r="D246" s="63">
        <v>44082</v>
      </c>
    </row>
    <row r="247" spans="1:4" ht="15.75" customHeight="1">
      <c r="A247" s="61">
        <v>244</v>
      </c>
      <c r="B247" s="41" t="s">
        <v>820</v>
      </c>
      <c r="C247" s="41" t="s">
        <v>823</v>
      </c>
      <c r="D247" s="63">
        <v>44082</v>
      </c>
    </row>
    <row r="248" spans="1:4" ht="15.75" customHeight="1">
      <c r="A248" s="54">
        <v>123</v>
      </c>
      <c r="B248" s="41" t="s">
        <v>175</v>
      </c>
      <c r="C248" s="55" t="s">
        <v>824</v>
      </c>
      <c r="D248" s="60">
        <v>44057</v>
      </c>
    </row>
    <row r="249" spans="1:4" ht="15.75" customHeight="1">
      <c r="A249" s="54">
        <v>123</v>
      </c>
      <c r="B249" s="41" t="s">
        <v>175</v>
      </c>
      <c r="C249" s="55" t="s">
        <v>825</v>
      </c>
      <c r="D249" s="60">
        <v>44057</v>
      </c>
    </row>
    <row r="250" spans="1:4" ht="15.75" customHeight="1">
      <c r="A250" s="54">
        <v>123</v>
      </c>
      <c r="B250" s="41" t="s">
        <v>175</v>
      </c>
      <c r="C250" s="55" t="s">
        <v>826</v>
      </c>
      <c r="D250" s="60">
        <v>44057</v>
      </c>
    </row>
    <row r="251" spans="1:4" ht="15.75" customHeight="1">
      <c r="A251" s="54">
        <v>233</v>
      </c>
      <c r="B251" s="55" t="s">
        <v>342</v>
      </c>
      <c r="C251" s="55" t="s">
        <v>827</v>
      </c>
      <c r="D251" s="71">
        <v>44103</v>
      </c>
    </row>
    <row r="252" spans="1:4" ht="15.75" customHeight="1">
      <c r="A252" s="54">
        <v>233</v>
      </c>
      <c r="B252" s="55" t="s">
        <v>342</v>
      </c>
      <c r="C252" s="55" t="s">
        <v>828</v>
      </c>
      <c r="D252" s="71">
        <v>44103</v>
      </c>
    </row>
    <row r="253" spans="1:4" ht="15.75" customHeight="1">
      <c r="A253" s="54">
        <v>233</v>
      </c>
      <c r="B253" s="55" t="s">
        <v>342</v>
      </c>
      <c r="C253" s="55" t="s">
        <v>829</v>
      </c>
      <c r="D253" s="71">
        <v>44103</v>
      </c>
    </row>
    <row r="254" spans="1:4" ht="15.75" customHeight="1">
      <c r="A254" s="54">
        <v>224</v>
      </c>
      <c r="B254" s="55" t="s">
        <v>301</v>
      </c>
      <c r="C254" s="55" t="s">
        <v>830</v>
      </c>
      <c r="D254" s="71">
        <v>44075</v>
      </c>
    </row>
    <row r="255" spans="1:4" ht="15.75" customHeight="1">
      <c r="A255" s="54">
        <v>224</v>
      </c>
      <c r="B255" s="55" t="s">
        <v>301</v>
      </c>
      <c r="C255" s="55" t="s">
        <v>831</v>
      </c>
      <c r="D255" s="71">
        <v>44075</v>
      </c>
    </row>
    <row r="256" spans="1:4" ht="15.75" customHeight="1">
      <c r="A256" s="54">
        <v>224</v>
      </c>
      <c r="B256" s="55" t="s">
        <v>301</v>
      </c>
      <c r="C256" s="55" t="s">
        <v>832</v>
      </c>
      <c r="D256" s="71">
        <v>44075</v>
      </c>
    </row>
    <row r="257" spans="1:4" ht="15.75" customHeight="1">
      <c r="A257" s="54">
        <v>179</v>
      </c>
      <c r="B257" s="51" t="s">
        <v>267</v>
      </c>
      <c r="C257" s="55" t="s">
        <v>833</v>
      </c>
      <c r="D257" s="72">
        <v>44105</v>
      </c>
    </row>
    <row r="258" spans="1:4" ht="15.75" customHeight="1">
      <c r="A258" s="54">
        <v>179</v>
      </c>
      <c r="B258" s="51" t="s">
        <v>267</v>
      </c>
      <c r="C258" s="55" t="s">
        <v>834</v>
      </c>
      <c r="D258" s="72">
        <v>44105</v>
      </c>
    </row>
    <row r="259" spans="1:4" ht="15.75" customHeight="1">
      <c r="A259" s="54">
        <v>179</v>
      </c>
      <c r="B259" s="51" t="s">
        <v>267</v>
      </c>
      <c r="C259" s="55" t="s">
        <v>835</v>
      </c>
      <c r="D259" s="72">
        <v>44105</v>
      </c>
    </row>
    <row r="260" spans="1:4" ht="15.75" customHeight="1">
      <c r="A260" s="54">
        <v>180</v>
      </c>
      <c r="B260" s="51" t="s">
        <v>355</v>
      </c>
      <c r="C260" s="55" t="s">
        <v>836</v>
      </c>
      <c r="D260" s="72">
        <v>44102</v>
      </c>
    </row>
    <row r="261" spans="1:4" ht="15.75" customHeight="1">
      <c r="A261" s="54">
        <v>180</v>
      </c>
      <c r="B261" s="51" t="s">
        <v>355</v>
      </c>
      <c r="C261" s="55" t="s">
        <v>837</v>
      </c>
      <c r="D261" s="72">
        <v>44102</v>
      </c>
    </row>
    <row r="262" spans="1:4" ht="15.75" customHeight="1">
      <c r="A262" s="54">
        <v>180</v>
      </c>
      <c r="B262" s="51" t="s">
        <v>355</v>
      </c>
      <c r="C262" s="55" t="s">
        <v>838</v>
      </c>
      <c r="D262" s="72">
        <v>44102</v>
      </c>
    </row>
    <row r="263" spans="1:4" ht="15.75" customHeight="1">
      <c r="A263" s="54">
        <v>181</v>
      </c>
      <c r="B263" s="51" t="s">
        <v>357</v>
      </c>
      <c r="C263" s="55" t="s">
        <v>839</v>
      </c>
      <c r="D263" s="72">
        <v>44102</v>
      </c>
    </row>
    <row r="264" spans="1:4" ht="15.75" customHeight="1">
      <c r="A264" s="54">
        <v>181</v>
      </c>
      <c r="B264" s="51" t="s">
        <v>357</v>
      </c>
      <c r="C264" s="55" t="s">
        <v>840</v>
      </c>
      <c r="D264" s="72">
        <v>44102</v>
      </c>
    </row>
    <row r="265" spans="1:4" ht="15.75" customHeight="1">
      <c r="A265" s="54">
        <v>181</v>
      </c>
      <c r="B265" s="51" t="s">
        <v>357</v>
      </c>
      <c r="C265" s="55" t="s">
        <v>841</v>
      </c>
      <c r="D265" s="72">
        <v>44102</v>
      </c>
    </row>
    <row r="266" spans="1:4" ht="15.75" customHeight="1">
      <c r="A266" s="54">
        <v>195</v>
      </c>
      <c r="B266" s="51" t="s">
        <v>273</v>
      </c>
      <c r="C266" s="73" t="s">
        <v>842</v>
      </c>
      <c r="D266" s="60">
        <v>44056</v>
      </c>
    </row>
    <row r="267" spans="1:4" ht="15.75" customHeight="1">
      <c r="A267" s="54">
        <v>195</v>
      </c>
      <c r="B267" s="51" t="s">
        <v>273</v>
      </c>
      <c r="C267" s="55" t="s">
        <v>843</v>
      </c>
      <c r="D267" s="60">
        <v>44056</v>
      </c>
    </row>
    <row r="268" spans="1:4" ht="15.75" customHeight="1">
      <c r="A268" s="54">
        <v>195</v>
      </c>
      <c r="B268" s="51" t="s">
        <v>273</v>
      </c>
      <c r="C268" s="55" t="s">
        <v>844</v>
      </c>
      <c r="D268" s="60">
        <v>44056</v>
      </c>
    </row>
    <row r="269" spans="1:4" ht="15.75" customHeight="1">
      <c r="A269" s="54">
        <v>198</v>
      </c>
      <c r="B269" s="51" t="s">
        <v>282</v>
      </c>
      <c r="C269" s="55" t="s">
        <v>845</v>
      </c>
      <c r="D269" s="72">
        <v>44081</v>
      </c>
    </row>
    <row r="270" spans="1:4" ht="15.75" customHeight="1">
      <c r="A270" s="54">
        <v>198</v>
      </c>
      <c r="B270" s="51" t="s">
        <v>282</v>
      </c>
      <c r="C270" s="55" t="s">
        <v>846</v>
      </c>
      <c r="D270" s="72">
        <v>44081</v>
      </c>
    </row>
    <row r="271" spans="1:4" ht="15.75" customHeight="1">
      <c r="A271" s="54">
        <v>198</v>
      </c>
      <c r="B271" s="51" t="s">
        <v>282</v>
      </c>
      <c r="C271" s="55" t="s">
        <v>847</v>
      </c>
      <c r="D271" s="72">
        <v>44080</v>
      </c>
    </row>
    <row r="272" spans="1:4" ht="15.75" customHeight="1">
      <c r="A272" s="54">
        <v>199</v>
      </c>
      <c r="B272" s="51" t="s">
        <v>283</v>
      </c>
      <c r="C272" s="55" t="s">
        <v>848</v>
      </c>
      <c r="D272" s="72">
        <v>44081</v>
      </c>
    </row>
    <row r="273" spans="1:4" ht="15.75" customHeight="1">
      <c r="A273" s="54">
        <v>199</v>
      </c>
      <c r="B273" s="51" t="s">
        <v>283</v>
      </c>
      <c r="C273" s="55" t="s">
        <v>849</v>
      </c>
      <c r="D273" s="72">
        <v>44081</v>
      </c>
    </row>
    <row r="274" spans="1:4" ht="15.75" customHeight="1">
      <c r="A274" s="54">
        <v>199</v>
      </c>
      <c r="B274" s="51" t="s">
        <v>283</v>
      </c>
      <c r="C274" s="55" t="s">
        <v>850</v>
      </c>
      <c r="D274" s="72">
        <v>44081</v>
      </c>
    </row>
    <row r="275" spans="1:4" ht="15.75" customHeight="1">
      <c r="A275" s="54">
        <v>201</v>
      </c>
      <c r="B275" s="51" t="s">
        <v>391</v>
      </c>
      <c r="C275" s="55" t="s">
        <v>851</v>
      </c>
      <c r="D275" s="60">
        <v>43873</v>
      </c>
    </row>
    <row r="276" spans="1:4" ht="15.75" customHeight="1">
      <c r="A276" s="54">
        <v>201</v>
      </c>
      <c r="B276" s="51" t="s">
        <v>391</v>
      </c>
      <c r="C276" s="55" t="s">
        <v>852</v>
      </c>
      <c r="D276" s="60">
        <v>43873</v>
      </c>
    </row>
    <row r="277" spans="1:4" ht="15.75" customHeight="1">
      <c r="A277" s="54">
        <v>201</v>
      </c>
      <c r="B277" s="51" t="s">
        <v>391</v>
      </c>
      <c r="C277" s="55" t="s">
        <v>853</v>
      </c>
      <c r="D277" s="60">
        <v>44055</v>
      </c>
    </row>
    <row r="278" spans="1:4" ht="15.75" customHeight="1">
      <c r="A278" s="54">
        <v>203</v>
      </c>
      <c r="B278" s="51" t="s">
        <v>293</v>
      </c>
      <c r="C278" s="55" t="s">
        <v>854</v>
      </c>
      <c r="D278" s="60">
        <v>44056</v>
      </c>
    </row>
    <row r="279" spans="1:4" ht="15.75" customHeight="1">
      <c r="A279" s="54">
        <v>203</v>
      </c>
      <c r="B279" s="51" t="s">
        <v>293</v>
      </c>
      <c r="C279" s="55" t="s">
        <v>855</v>
      </c>
      <c r="D279" s="60">
        <v>44056</v>
      </c>
    </row>
    <row r="280" spans="1:4" ht="15.75" customHeight="1">
      <c r="A280" s="54">
        <v>203</v>
      </c>
      <c r="B280" s="51" t="s">
        <v>293</v>
      </c>
      <c r="C280" s="55" t="s">
        <v>856</v>
      </c>
      <c r="D280" s="60">
        <v>44058</v>
      </c>
    </row>
    <row r="281" spans="1:4" ht="15.75" customHeight="1">
      <c r="A281" s="54">
        <v>206</v>
      </c>
      <c r="B281" s="51" t="s">
        <v>392</v>
      </c>
      <c r="C281" s="55" t="s">
        <v>857</v>
      </c>
      <c r="D281" s="60">
        <v>44063</v>
      </c>
    </row>
    <row r="282" spans="1:4" ht="15.75" customHeight="1">
      <c r="A282" s="54">
        <v>206</v>
      </c>
      <c r="B282" s="51" t="s">
        <v>392</v>
      </c>
      <c r="C282" s="55" t="s">
        <v>858</v>
      </c>
      <c r="D282" s="60">
        <v>44063</v>
      </c>
    </row>
    <row r="283" spans="1:4" ht="15.75" customHeight="1">
      <c r="A283" s="54">
        <v>206</v>
      </c>
      <c r="B283" s="51" t="s">
        <v>392</v>
      </c>
      <c r="C283" s="55" t="s">
        <v>859</v>
      </c>
      <c r="D283" s="60">
        <v>44063</v>
      </c>
    </row>
    <row r="284" spans="1:4" ht="15.75" customHeight="1">
      <c r="A284" s="54">
        <v>207</v>
      </c>
      <c r="B284" s="51" t="s">
        <v>394</v>
      </c>
      <c r="C284" s="55" t="s">
        <v>860</v>
      </c>
      <c r="D284" s="60">
        <v>44057</v>
      </c>
    </row>
    <row r="285" spans="1:4" ht="15.75" customHeight="1">
      <c r="A285" s="54">
        <v>207</v>
      </c>
      <c r="B285" s="51" t="s">
        <v>394</v>
      </c>
      <c r="C285" s="55" t="s">
        <v>861</v>
      </c>
      <c r="D285" s="60">
        <v>44057</v>
      </c>
    </row>
    <row r="286" spans="1:4" ht="15.75" customHeight="1">
      <c r="A286" s="54">
        <v>207</v>
      </c>
      <c r="B286" s="51" t="s">
        <v>394</v>
      </c>
      <c r="C286" s="55" t="s">
        <v>862</v>
      </c>
      <c r="D286" s="60">
        <v>44057</v>
      </c>
    </row>
    <row r="287" spans="1:4" ht="15.75" customHeight="1">
      <c r="A287" s="54">
        <v>208</v>
      </c>
      <c r="B287" s="51" t="s">
        <v>358</v>
      </c>
      <c r="C287" s="55" t="s">
        <v>863</v>
      </c>
      <c r="D287" s="60">
        <v>44057</v>
      </c>
    </row>
    <row r="288" spans="1:4" ht="15.75" customHeight="1">
      <c r="A288" s="54">
        <v>208</v>
      </c>
      <c r="B288" s="51" t="s">
        <v>358</v>
      </c>
      <c r="C288" s="55" t="s">
        <v>864</v>
      </c>
      <c r="D288" s="60">
        <v>44057</v>
      </c>
    </row>
    <row r="289" spans="1:4" ht="15.75" customHeight="1">
      <c r="A289" s="54">
        <v>208</v>
      </c>
      <c r="B289" s="51" t="s">
        <v>358</v>
      </c>
      <c r="C289" s="55" t="s">
        <v>865</v>
      </c>
      <c r="D289" s="60">
        <v>44057</v>
      </c>
    </row>
    <row r="290" spans="1:4" ht="15.75" customHeight="1">
      <c r="A290" s="54">
        <v>209</v>
      </c>
      <c r="B290" s="51" t="s">
        <v>395</v>
      </c>
      <c r="C290" s="55" t="s">
        <v>866</v>
      </c>
      <c r="D290" s="60">
        <v>44058</v>
      </c>
    </row>
    <row r="291" spans="1:4" ht="15.75" customHeight="1">
      <c r="A291" s="54">
        <v>209</v>
      </c>
      <c r="B291" s="51" t="s">
        <v>395</v>
      </c>
      <c r="C291" s="55" t="s">
        <v>867</v>
      </c>
      <c r="D291" s="60">
        <v>44058</v>
      </c>
    </row>
    <row r="292" spans="1:4" ht="15.75" customHeight="1">
      <c r="A292" s="54">
        <v>209</v>
      </c>
      <c r="B292" s="51" t="s">
        <v>395</v>
      </c>
      <c r="C292" s="55" t="s">
        <v>868</v>
      </c>
      <c r="D292" s="60">
        <v>44058</v>
      </c>
    </row>
    <row r="293" spans="1:4" ht="15.75" customHeight="1"/>
    <row r="294" spans="1:4" ht="15.75" customHeight="1"/>
    <row r="295" spans="1:4" ht="15.75" customHeight="1"/>
    <row r="296" spans="1:4" ht="15.75" customHeight="1"/>
    <row r="297" spans="1:4" ht="15.75" customHeight="1"/>
    <row r="298" spans="1:4" ht="15.75" customHeight="1"/>
    <row r="299" spans="1:4" ht="15.75" customHeight="1"/>
    <row r="300" spans="1:4" ht="15.75" customHeight="1"/>
    <row r="301" spans="1:4" ht="15.75" customHeight="1"/>
    <row r="302" spans="1:4" ht="15.75" customHeight="1"/>
    <row r="303" spans="1:4" ht="15.75" customHeight="1"/>
    <row r="304" spans="1: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68"/>
  <sheetViews>
    <sheetView topLeftCell="A52" workbookViewId="0"/>
  </sheetViews>
  <sheetFormatPr baseColWidth="10" defaultColWidth="14.44140625" defaultRowHeight="15" customHeight="1"/>
  <cols>
    <col min="2" max="2" width="18.44140625" customWidth="1"/>
    <col min="3" max="3" width="18.21875" customWidth="1"/>
    <col min="4" max="4" width="21.5546875" customWidth="1"/>
  </cols>
  <sheetData>
    <row r="1" spans="1:4" ht="15.75" customHeight="1">
      <c r="A1" s="48" t="s">
        <v>20</v>
      </c>
      <c r="B1" s="48" t="s">
        <v>525</v>
      </c>
      <c r="C1" s="48" t="s">
        <v>526</v>
      </c>
      <c r="D1" s="49" t="s">
        <v>527</v>
      </c>
    </row>
    <row r="2" spans="1:4" ht="15.75" customHeight="1">
      <c r="A2" s="74" t="s">
        <v>869</v>
      </c>
      <c r="B2" s="74" t="s">
        <v>870</v>
      </c>
      <c r="C2" s="74" t="s">
        <v>871</v>
      </c>
      <c r="D2" s="52" t="s">
        <v>872</v>
      </c>
    </row>
    <row r="3" spans="1:4" ht="15.75" customHeight="1">
      <c r="A3" s="74" t="s">
        <v>869</v>
      </c>
      <c r="B3" s="74" t="s">
        <v>870</v>
      </c>
      <c r="C3" s="74" t="s">
        <v>873</v>
      </c>
      <c r="D3" s="52" t="s">
        <v>872</v>
      </c>
    </row>
    <row r="4" spans="1:4" ht="15.75" customHeight="1">
      <c r="A4" s="74" t="s">
        <v>869</v>
      </c>
      <c r="B4" s="74" t="s">
        <v>870</v>
      </c>
      <c r="C4" s="74" t="s">
        <v>874</v>
      </c>
      <c r="D4" s="52" t="s">
        <v>872</v>
      </c>
    </row>
    <row r="5" spans="1:4" ht="15.75" customHeight="1">
      <c r="A5" s="74" t="s">
        <v>875</v>
      </c>
      <c r="B5" s="74" t="s">
        <v>876</v>
      </c>
      <c r="C5" s="74" t="s">
        <v>877</v>
      </c>
      <c r="D5" s="52" t="s">
        <v>570</v>
      </c>
    </row>
    <row r="6" spans="1:4" ht="15.75" customHeight="1">
      <c r="A6" s="74" t="s">
        <v>875</v>
      </c>
      <c r="B6" s="74" t="s">
        <v>876</v>
      </c>
      <c r="C6" s="74" t="s">
        <v>878</v>
      </c>
      <c r="D6" s="52" t="s">
        <v>570</v>
      </c>
    </row>
    <row r="7" spans="1:4" ht="15.75" customHeight="1">
      <c r="A7" s="74" t="s">
        <v>875</v>
      </c>
      <c r="B7" s="74" t="s">
        <v>876</v>
      </c>
      <c r="C7" s="74" t="s">
        <v>879</v>
      </c>
      <c r="D7" s="53">
        <v>43840</v>
      </c>
    </row>
    <row r="8" spans="1:4" ht="15.75" customHeight="1">
      <c r="A8" s="74" t="s">
        <v>880</v>
      </c>
      <c r="B8" s="74" t="s">
        <v>383</v>
      </c>
      <c r="C8" s="74" t="s">
        <v>881</v>
      </c>
      <c r="D8" s="53">
        <v>44174</v>
      </c>
    </row>
    <row r="9" spans="1:4" ht="15.75" customHeight="1">
      <c r="A9" s="74" t="s">
        <v>880</v>
      </c>
      <c r="B9" s="74" t="s">
        <v>383</v>
      </c>
      <c r="C9" s="74" t="s">
        <v>882</v>
      </c>
      <c r="D9" s="53">
        <v>44174</v>
      </c>
    </row>
    <row r="10" spans="1:4" ht="15.75" customHeight="1">
      <c r="A10" s="74" t="s">
        <v>880</v>
      </c>
      <c r="B10" s="74" t="s">
        <v>383</v>
      </c>
      <c r="C10" s="74" t="s">
        <v>883</v>
      </c>
      <c r="D10" s="53">
        <v>44174</v>
      </c>
    </row>
    <row r="11" spans="1:4" ht="15.75" customHeight="1">
      <c r="A11" s="74" t="s">
        <v>884</v>
      </c>
      <c r="B11" s="74" t="s">
        <v>244</v>
      </c>
      <c r="C11" s="74" t="s">
        <v>885</v>
      </c>
      <c r="D11" s="52" t="s">
        <v>886</v>
      </c>
    </row>
    <row r="12" spans="1:4" ht="15.75" customHeight="1">
      <c r="A12" s="74" t="s">
        <v>884</v>
      </c>
      <c r="B12" s="74" t="s">
        <v>244</v>
      </c>
      <c r="C12" s="74" t="s">
        <v>887</v>
      </c>
      <c r="D12" s="52" t="s">
        <v>886</v>
      </c>
    </row>
    <row r="13" spans="1:4" ht="15.75" customHeight="1">
      <c r="A13" s="74" t="s">
        <v>884</v>
      </c>
      <c r="B13" s="74" t="s">
        <v>244</v>
      </c>
      <c r="C13" s="74" t="s">
        <v>888</v>
      </c>
      <c r="D13" s="52" t="s">
        <v>889</v>
      </c>
    </row>
    <row r="14" spans="1:4" ht="15.75" customHeight="1">
      <c r="A14" s="74" t="s">
        <v>890</v>
      </c>
      <c r="B14" s="74" t="s">
        <v>249</v>
      </c>
      <c r="C14" s="74" t="s">
        <v>891</v>
      </c>
      <c r="D14" s="52" t="s">
        <v>892</v>
      </c>
    </row>
    <row r="15" spans="1:4" ht="15.75" customHeight="1">
      <c r="A15" s="74" t="s">
        <v>890</v>
      </c>
      <c r="B15" s="74" t="s">
        <v>249</v>
      </c>
      <c r="C15" s="74" t="s">
        <v>893</v>
      </c>
      <c r="D15" s="52" t="s">
        <v>892</v>
      </c>
    </row>
    <row r="16" spans="1:4" ht="15.75" customHeight="1">
      <c r="A16" s="74" t="s">
        <v>890</v>
      </c>
      <c r="B16" s="74" t="s">
        <v>249</v>
      </c>
      <c r="C16" s="74" t="s">
        <v>894</v>
      </c>
      <c r="D16" s="52" t="s">
        <v>532</v>
      </c>
    </row>
    <row r="17" spans="1:4" ht="15.75" customHeight="1">
      <c r="A17" s="74" t="s">
        <v>895</v>
      </c>
      <c r="B17" s="74" t="s">
        <v>250</v>
      </c>
      <c r="C17" s="74" t="s">
        <v>896</v>
      </c>
      <c r="D17" s="52" t="s">
        <v>532</v>
      </c>
    </row>
    <row r="18" spans="1:4" ht="15.75" customHeight="1">
      <c r="A18" s="74" t="s">
        <v>895</v>
      </c>
      <c r="B18" s="74" t="s">
        <v>250</v>
      </c>
      <c r="C18" s="74" t="s">
        <v>897</v>
      </c>
      <c r="D18" s="52" t="s">
        <v>532</v>
      </c>
    </row>
    <row r="19" spans="1:4" ht="15.75" customHeight="1">
      <c r="A19" s="74" t="s">
        <v>895</v>
      </c>
      <c r="B19" s="74" t="s">
        <v>250</v>
      </c>
      <c r="C19" s="74" t="s">
        <v>898</v>
      </c>
      <c r="D19" s="52" t="s">
        <v>532</v>
      </c>
    </row>
    <row r="20" spans="1:4" ht="15.75" customHeight="1">
      <c r="A20" s="74" t="s">
        <v>899</v>
      </c>
      <c r="B20" s="74" t="s">
        <v>252</v>
      </c>
      <c r="C20" s="74" t="s">
        <v>900</v>
      </c>
      <c r="D20" s="52" t="s">
        <v>643</v>
      </c>
    </row>
    <row r="21" spans="1:4" ht="15.75" customHeight="1">
      <c r="A21" s="74" t="s">
        <v>899</v>
      </c>
      <c r="B21" s="74" t="s">
        <v>252</v>
      </c>
      <c r="C21" s="74" t="s">
        <v>901</v>
      </c>
      <c r="D21" s="52" t="s">
        <v>643</v>
      </c>
    </row>
    <row r="22" spans="1:4" ht="15.75" customHeight="1">
      <c r="A22" s="74" t="s">
        <v>899</v>
      </c>
      <c r="B22" s="74" t="s">
        <v>252</v>
      </c>
      <c r="C22" s="74" t="s">
        <v>902</v>
      </c>
      <c r="D22" s="52" t="s">
        <v>532</v>
      </c>
    </row>
    <row r="23" spans="1:4" ht="15.75" customHeight="1">
      <c r="A23" s="74" t="s">
        <v>903</v>
      </c>
      <c r="B23" s="74" t="s">
        <v>351</v>
      </c>
      <c r="C23" s="74" t="s">
        <v>904</v>
      </c>
      <c r="D23" s="59">
        <v>43840</v>
      </c>
    </row>
    <row r="24" spans="1:4" ht="15.75" customHeight="1">
      <c r="A24" s="74" t="s">
        <v>903</v>
      </c>
      <c r="B24" s="74" t="s">
        <v>351</v>
      </c>
      <c r="C24" s="74" t="s">
        <v>905</v>
      </c>
      <c r="D24" s="59">
        <v>43840</v>
      </c>
    </row>
    <row r="25" spans="1:4" ht="15.75" customHeight="1">
      <c r="A25" s="74" t="s">
        <v>903</v>
      </c>
      <c r="B25" s="74" t="s">
        <v>351</v>
      </c>
      <c r="C25" s="74" t="s">
        <v>906</v>
      </c>
      <c r="D25" s="59">
        <v>43840</v>
      </c>
    </row>
    <row r="26" spans="1:4" ht="15.75" customHeight="1">
      <c r="A26" s="74" t="s">
        <v>907</v>
      </c>
      <c r="B26" s="74" t="s">
        <v>257</v>
      </c>
      <c r="C26" s="74" t="s">
        <v>908</v>
      </c>
      <c r="D26" s="59">
        <v>43961</v>
      </c>
    </row>
    <row r="27" spans="1:4" ht="15.75" customHeight="1">
      <c r="A27" s="74" t="s">
        <v>907</v>
      </c>
      <c r="B27" s="74" t="s">
        <v>257</v>
      </c>
      <c r="C27" s="74" t="s">
        <v>909</v>
      </c>
      <c r="D27" s="59">
        <v>43962</v>
      </c>
    </row>
    <row r="28" spans="1:4" ht="15.75" customHeight="1">
      <c r="A28" s="74" t="s">
        <v>907</v>
      </c>
      <c r="B28" s="74" t="s">
        <v>257</v>
      </c>
      <c r="C28" s="74" t="s">
        <v>910</v>
      </c>
      <c r="D28" s="59">
        <v>43963</v>
      </c>
    </row>
    <row r="29" spans="1:4" ht="15.75" customHeight="1">
      <c r="A29" s="74" t="s">
        <v>911</v>
      </c>
      <c r="B29" s="75" t="s">
        <v>347</v>
      </c>
      <c r="C29" s="74" t="s">
        <v>912</v>
      </c>
      <c r="D29" s="52" t="s">
        <v>570</v>
      </c>
    </row>
    <row r="30" spans="1:4" ht="15.75" customHeight="1">
      <c r="A30" s="74" t="s">
        <v>911</v>
      </c>
      <c r="B30" s="75" t="s">
        <v>347</v>
      </c>
      <c r="C30" s="74" t="s">
        <v>913</v>
      </c>
      <c r="D30" s="52" t="s">
        <v>570</v>
      </c>
    </row>
    <row r="31" spans="1:4" ht="15.75" customHeight="1">
      <c r="A31" s="74" t="s">
        <v>911</v>
      </c>
      <c r="B31" s="75" t="s">
        <v>347</v>
      </c>
      <c r="C31" s="74" t="s">
        <v>914</v>
      </c>
      <c r="D31" s="52" t="s">
        <v>570</v>
      </c>
    </row>
    <row r="32" spans="1:4" ht="15.75" customHeight="1">
      <c r="A32" s="74" t="s">
        <v>915</v>
      </c>
      <c r="B32" s="75" t="s">
        <v>349</v>
      </c>
      <c r="C32" s="74" t="s">
        <v>916</v>
      </c>
      <c r="D32" s="52" t="s">
        <v>570</v>
      </c>
    </row>
    <row r="33" spans="1:4" ht="15.75" customHeight="1">
      <c r="A33" s="74" t="s">
        <v>915</v>
      </c>
      <c r="B33" s="75" t="s">
        <v>349</v>
      </c>
      <c r="C33" s="74" t="s">
        <v>917</v>
      </c>
      <c r="D33" s="52" t="s">
        <v>570</v>
      </c>
    </row>
    <row r="34" spans="1:4" ht="15.75" customHeight="1">
      <c r="A34" s="74" t="s">
        <v>915</v>
      </c>
      <c r="B34" s="75" t="s">
        <v>349</v>
      </c>
      <c r="C34" s="74" t="s">
        <v>918</v>
      </c>
      <c r="D34" s="52" t="s">
        <v>570</v>
      </c>
    </row>
    <row r="35" spans="1:4" ht="15.75" customHeight="1">
      <c r="A35" s="74" t="s">
        <v>919</v>
      </c>
      <c r="B35" s="75" t="s">
        <v>267</v>
      </c>
      <c r="C35" s="74" t="s">
        <v>920</v>
      </c>
      <c r="D35" s="53">
        <v>43840</v>
      </c>
    </row>
    <row r="36" spans="1:4" ht="15.75" customHeight="1">
      <c r="A36" s="74" t="s">
        <v>919</v>
      </c>
      <c r="B36" s="75" t="s">
        <v>267</v>
      </c>
      <c r="C36" s="74" t="s">
        <v>921</v>
      </c>
      <c r="D36" s="53">
        <v>43840</v>
      </c>
    </row>
    <row r="37" spans="1:4" ht="15.75" customHeight="1">
      <c r="A37" s="74" t="s">
        <v>919</v>
      </c>
      <c r="B37" s="75" t="s">
        <v>267</v>
      </c>
      <c r="C37" s="74" t="s">
        <v>922</v>
      </c>
      <c r="D37" s="53">
        <v>43840</v>
      </c>
    </row>
    <row r="38" spans="1:4" ht="15.75" customHeight="1">
      <c r="A38" s="74" t="s">
        <v>923</v>
      </c>
      <c r="B38" s="75" t="s">
        <v>355</v>
      </c>
      <c r="C38" s="74" t="s">
        <v>924</v>
      </c>
      <c r="D38" s="52" t="s">
        <v>925</v>
      </c>
    </row>
    <row r="39" spans="1:4" ht="15.75" customHeight="1">
      <c r="A39" s="74" t="s">
        <v>923</v>
      </c>
      <c r="B39" s="75" t="s">
        <v>355</v>
      </c>
      <c r="C39" s="74" t="s">
        <v>926</v>
      </c>
      <c r="D39" s="52" t="s">
        <v>925</v>
      </c>
    </row>
    <row r="40" spans="1:4" ht="15.75" customHeight="1">
      <c r="A40" s="74" t="s">
        <v>923</v>
      </c>
      <c r="B40" s="75" t="s">
        <v>355</v>
      </c>
      <c r="C40" s="74" t="s">
        <v>927</v>
      </c>
      <c r="D40" s="52" t="s">
        <v>925</v>
      </c>
    </row>
    <row r="41" spans="1:4" ht="15.75" customHeight="1">
      <c r="A41" s="74" t="s">
        <v>928</v>
      </c>
      <c r="B41" s="75" t="s">
        <v>357</v>
      </c>
      <c r="C41" s="74" t="s">
        <v>929</v>
      </c>
      <c r="D41" s="52" t="s">
        <v>925</v>
      </c>
    </row>
    <row r="42" spans="1:4" ht="15.75" customHeight="1">
      <c r="A42" s="74" t="s">
        <v>928</v>
      </c>
      <c r="B42" s="75" t="s">
        <v>357</v>
      </c>
      <c r="C42" s="74" t="s">
        <v>930</v>
      </c>
      <c r="D42" s="52" t="s">
        <v>925</v>
      </c>
    </row>
    <row r="43" spans="1:4" ht="15.75" customHeight="1">
      <c r="A43" s="74" t="s">
        <v>928</v>
      </c>
      <c r="B43" s="75" t="s">
        <v>357</v>
      </c>
      <c r="C43" s="74" t="s">
        <v>931</v>
      </c>
      <c r="D43" s="52" t="s">
        <v>925</v>
      </c>
    </row>
    <row r="44" spans="1:4" ht="15.75" customHeight="1">
      <c r="A44" s="74" t="s">
        <v>932</v>
      </c>
      <c r="B44" s="74" t="s">
        <v>933</v>
      </c>
      <c r="C44" s="74" t="s">
        <v>934</v>
      </c>
      <c r="D44" s="53">
        <v>43867</v>
      </c>
    </row>
    <row r="45" spans="1:4" ht="15.75" customHeight="1">
      <c r="A45" s="74" t="s">
        <v>932</v>
      </c>
      <c r="B45" s="74" t="s">
        <v>933</v>
      </c>
      <c r="C45" s="74" t="s">
        <v>935</v>
      </c>
      <c r="D45" s="53">
        <v>43867</v>
      </c>
    </row>
    <row r="46" spans="1:4" ht="15.75" customHeight="1">
      <c r="A46" s="74" t="s">
        <v>932</v>
      </c>
      <c r="B46" s="74" t="s">
        <v>933</v>
      </c>
      <c r="C46" s="74" t="s">
        <v>936</v>
      </c>
      <c r="D46" s="53">
        <v>43867</v>
      </c>
    </row>
    <row r="47" spans="1:4" ht="15.75" customHeight="1">
      <c r="A47" s="74" t="s">
        <v>937</v>
      </c>
      <c r="B47" s="75" t="s">
        <v>404</v>
      </c>
      <c r="C47" s="74" t="s">
        <v>938</v>
      </c>
      <c r="D47" s="52" t="s">
        <v>939</v>
      </c>
    </row>
    <row r="48" spans="1:4" ht="15.75" customHeight="1">
      <c r="A48" s="74" t="s">
        <v>937</v>
      </c>
      <c r="B48" s="75" t="s">
        <v>404</v>
      </c>
      <c r="C48" s="74" t="s">
        <v>940</v>
      </c>
      <c r="D48" s="52" t="s">
        <v>939</v>
      </c>
    </row>
    <row r="49" spans="1:4" ht="15.75" customHeight="1">
      <c r="A49" s="74" t="s">
        <v>937</v>
      </c>
      <c r="B49" s="75" t="s">
        <v>404</v>
      </c>
      <c r="C49" s="74" t="s">
        <v>941</v>
      </c>
      <c r="D49" s="52" t="s">
        <v>939</v>
      </c>
    </row>
    <row r="50" spans="1:4" ht="15.75" customHeight="1">
      <c r="A50" s="74" t="s">
        <v>942</v>
      </c>
      <c r="B50" s="75" t="s">
        <v>403</v>
      </c>
      <c r="C50" s="75" t="s">
        <v>943</v>
      </c>
      <c r="D50" s="52" t="s">
        <v>939</v>
      </c>
    </row>
    <row r="51" spans="1:4" ht="15.75" customHeight="1">
      <c r="A51" s="74" t="s">
        <v>942</v>
      </c>
      <c r="B51" s="75" t="s">
        <v>403</v>
      </c>
      <c r="C51" s="75" t="s">
        <v>944</v>
      </c>
      <c r="D51" s="52" t="s">
        <v>939</v>
      </c>
    </row>
    <row r="52" spans="1:4" ht="15.75" customHeight="1">
      <c r="A52" s="74" t="s">
        <v>942</v>
      </c>
      <c r="B52" s="75" t="s">
        <v>403</v>
      </c>
      <c r="C52" s="75" t="s">
        <v>945</v>
      </c>
      <c r="D52" s="52" t="s">
        <v>939</v>
      </c>
    </row>
    <row r="53" spans="1:4" ht="15.75" customHeight="1">
      <c r="A53" s="74" t="s">
        <v>946</v>
      </c>
      <c r="B53" s="75" t="s">
        <v>401</v>
      </c>
      <c r="C53" s="74" t="s">
        <v>947</v>
      </c>
      <c r="D53" s="52" t="s">
        <v>939</v>
      </c>
    </row>
    <row r="54" spans="1:4" ht="15.75" customHeight="1">
      <c r="A54" s="74" t="s">
        <v>946</v>
      </c>
      <c r="B54" s="75" t="s">
        <v>401</v>
      </c>
      <c r="C54" s="74" t="s">
        <v>948</v>
      </c>
      <c r="D54" s="52" t="s">
        <v>939</v>
      </c>
    </row>
    <row r="55" spans="1:4" ht="15.75" customHeight="1">
      <c r="A55" s="74" t="s">
        <v>946</v>
      </c>
      <c r="B55" s="75" t="s">
        <v>401</v>
      </c>
      <c r="C55" s="74" t="s">
        <v>949</v>
      </c>
      <c r="D55" s="52" t="s">
        <v>939</v>
      </c>
    </row>
    <row r="56" spans="1:4" ht="15.75" customHeight="1">
      <c r="A56" s="74" t="s">
        <v>950</v>
      </c>
      <c r="B56" s="75" t="s">
        <v>540</v>
      </c>
      <c r="C56" s="74" t="s">
        <v>951</v>
      </c>
      <c r="D56" s="53">
        <v>43900</v>
      </c>
    </row>
    <row r="57" spans="1:4" ht="15.75" customHeight="1">
      <c r="A57" s="74" t="s">
        <v>950</v>
      </c>
      <c r="B57" s="75" t="s">
        <v>540</v>
      </c>
      <c r="C57" s="74" t="s">
        <v>952</v>
      </c>
      <c r="D57" s="53">
        <v>43900</v>
      </c>
    </row>
    <row r="58" spans="1:4" ht="15.75" customHeight="1">
      <c r="A58" s="74" t="s">
        <v>950</v>
      </c>
      <c r="B58" s="75" t="s">
        <v>540</v>
      </c>
      <c r="C58" s="74" t="s">
        <v>953</v>
      </c>
      <c r="D58" s="53">
        <v>43900</v>
      </c>
    </row>
    <row r="59" spans="1:4" ht="15.75" customHeight="1">
      <c r="A59" s="74" t="s">
        <v>954</v>
      </c>
      <c r="B59" s="75" t="s">
        <v>399</v>
      </c>
      <c r="C59" s="74" t="s">
        <v>955</v>
      </c>
      <c r="D59" s="53">
        <v>43840</v>
      </c>
    </row>
    <row r="60" spans="1:4" ht="15.75" customHeight="1">
      <c r="A60" s="74" t="s">
        <v>954</v>
      </c>
      <c r="B60" s="75" t="s">
        <v>399</v>
      </c>
      <c r="C60" s="74" t="s">
        <v>956</v>
      </c>
      <c r="D60" s="53">
        <v>43840</v>
      </c>
    </row>
    <row r="61" spans="1:4" ht="15.75" customHeight="1">
      <c r="A61" s="74" t="s">
        <v>954</v>
      </c>
      <c r="B61" s="75" t="s">
        <v>399</v>
      </c>
      <c r="C61" s="74" t="s">
        <v>957</v>
      </c>
      <c r="D61" s="53">
        <v>43840</v>
      </c>
    </row>
    <row r="62" spans="1:4" ht="15.75" customHeight="1">
      <c r="A62" s="74" t="s">
        <v>958</v>
      </c>
      <c r="B62" s="74" t="s">
        <v>237</v>
      </c>
      <c r="C62" s="74" t="s">
        <v>959</v>
      </c>
      <c r="D62" s="53">
        <v>44052</v>
      </c>
    </row>
    <row r="63" spans="1:4" ht="15.75" customHeight="1">
      <c r="A63" s="74" t="s">
        <v>958</v>
      </c>
      <c r="B63" s="74" t="s">
        <v>237</v>
      </c>
      <c r="C63" s="74" t="s">
        <v>960</v>
      </c>
      <c r="D63" s="53">
        <v>44052</v>
      </c>
    </row>
    <row r="64" spans="1:4" ht="15.75" customHeight="1">
      <c r="A64" s="74" t="s">
        <v>958</v>
      </c>
      <c r="B64" s="74" t="s">
        <v>237</v>
      </c>
      <c r="C64" s="74" t="s">
        <v>961</v>
      </c>
      <c r="D64" s="53">
        <v>44052</v>
      </c>
    </row>
    <row r="65" spans="1:4" ht="15.75" customHeight="1">
      <c r="A65" s="74" t="s">
        <v>962</v>
      </c>
      <c r="B65" s="74" t="s">
        <v>218</v>
      </c>
      <c r="C65" s="74" t="s">
        <v>963</v>
      </c>
      <c r="D65" s="52" t="s">
        <v>964</v>
      </c>
    </row>
    <row r="66" spans="1:4" ht="15.75" customHeight="1">
      <c r="A66" s="74" t="s">
        <v>962</v>
      </c>
      <c r="B66" s="74" t="s">
        <v>218</v>
      </c>
      <c r="C66" s="74" t="s">
        <v>965</v>
      </c>
      <c r="D66" s="52" t="s">
        <v>964</v>
      </c>
    </row>
    <row r="67" spans="1:4" ht="15.75" customHeight="1">
      <c r="A67" s="74" t="s">
        <v>962</v>
      </c>
      <c r="B67" s="74" t="s">
        <v>218</v>
      </c>
      <c r="C67" s="74" t="s">
        <v>966</v>
      </c>
      <c r="D67" s="52" t="s">
        <v>967</v>
      </c>
    </row>
    <row r="68" spans="1:4" ht="15.75" customHeight="1">
      <c r="A68" s="74" t="s">
        <v>968</v>
      </c>
      <c r="B68" s="74" t="s">
        <v>378</v>
      </c>
      <c r="C68" s="74" t="s">
        <v>969</v>
      </c>
      <c r="D68" s="52" t="s">
        <v>970</v>
      </c>
    </row>
    <row r="69" spans="1:4" ht="15.75" customHeight="1">
      <c r="A69" s="74" t="s">
        <v>968</v>
      </c>
      <c r="B69" s="74" t="s">
        <v>378</v>
      </c>
      <c r="C69" s="74" t="s">
        <v>971</v>
      </c>
      <c r="D69" s="52" t="s">
        <v>970</v>
      </c>
    </row>
    <row r="70" spans="1:4" ht="15.75" customHeight="1">
      <c r="A70" s="74" t="s">
        <v>968</v>
      </c>
      <c r="B70" s="74" t="s">
        <v>378</v>
      </c>
      <c r="C70" s="74" t="s">
        <v>972</v>
      </c>
      <c r="D70" s="52" t="s">
        <v>970</v>
      </c>
    </row>
    <row r="71" spans="1:4" ht="15.75" customHeight="1">
      <c r="A71" s="74" t="s">
        <v>973</v>
      </c>
      <c r="B71" s="74" t="s">
        <v>374</v>
      </c>
      <c r="C71" s="74" t="s">
        <v>974</v>
      </c>
      <c r="D71" s="53">
        <v>43840</v>
      </c>
    </row>
    <row r="72" spans="1:4" ht="15.75" customHeight="1">
      <c r="A72" s="74" t="s">
        <v>973</v>
      </c>
      <c r="B72" s="74" t="s">
        <v>374</v>
      </c>
      <c r="C72" s="74" t="s">
        <v>975</v>
      </c>
      <c r="D72" s="53">
        <v>43840</v>
      </c>
    </row>
    <row r="73" spans="1:4" ht="15.75" customHeight="1">
      <c r="A73" s="74" t="s">
        <v>973</v>
      </c>
      <c r="B73" s="74" t="s">
        <v>374</v>
      </c>
      <c r="C73" s="74" t="s">
        <v>976</v>
      </c>
      <c r="D73" s="53">
        <v>43840</v>
      </c>
    </row>
    <row r="74" spans="1:4" ht="15.75" customHeight="1">
      <c r="A74" s="74" t="s">
        <v>977</v>
      </c>
      <c r="B74" s="74" t="s">
        <v>346</v>
      </c>
      <c r="C74" s="74" t="s">
        <v>978</v>
      </c>
      <c r="D74" s="53">
        <v>43840</v>
      </c>
    </row>
    <row r="75" spans="1:4" ht="15.75" customHeight="1">
      <c r="A75" s="74" t="s">
        <v>977</v>
      </c>
      <c r="B75" s="74" t="s">
        <v>346</v>
      </c>
      <c r="C75" s="74" t="s">
        <v>979</v>
      </c>
      <c r="D75" s="53">
        <v>43840</v>
      </c>
    </row>
    <row r="76" spans="1:4" ht="15.75" customHeight="1">
      <c r="A76" s="74" t="s">
        <v>977</v>
      </c>
      <c r="B76" s="74" t="s">
        <v>346</v>
      </c>
      <c r="C76" s="74" t="s">
        <v>980</v>
      </c>
      <c r="D76" s="53">
        <v>43840</v>
      </c>
    </row>
    <row r="77" spans="1:4" ht="15.75" customHeight="1">
      <c r="A77" s="74" t="s">
        <v>981</v>
      </c>
      <c r="B77" s="74" t="s">
        <v>344</v>
      </c>
      <c r="C77" s="74" t="s">
        <v>982</v>
      </c>
      <c r="D77" s="52" t="s">
        <v>970</v>
      </c>
    </row>
    <row r="78" spans="1:4" ht="15.75" customHeight="1">
      <c r="A78" s="74" t="s">
        <v>981</v>
      </c>
      <c r="B78" s="74" t="s">
        <v>344</v>
      </c>
      <c r="C78" s="74" t="s">
        <v>983</v>
      </c>
      <c r="D78" s="52" t="s">
        <v>970</v>
      </c>
    </row>
    <row r="79" spans="1:4" ht="15.75" customHeight="1">
      <c r="A79" s="74" t="s">
        <v>981</v>
      </c>
      <c r="B79" s="74" t="s">
        <v>344</v>
      </c>
      <c r="C79" s="74" t="s">
        <v>984</v>
      </c>
      <c r="D79" s="52" t="s">
        <v>970</v>
      </c>
    </row>
    <row r="80" spans="1:4" ht="15.75" customHeight="1">
      <c r="A80" s="74" t="s">
        <v>985</v>
      </c>
      <c r="B80" s="74" t="s">
        <v>986</v>
      </c>
      <c r="C80" s="74" t="s">
        <v>987</v>
      </c>
      <c r="D80" s="52" t="s">
        <v>988</v>
      </c>
    </row>
    <row r="81" spans="1:4" ht="15.75" customHeight="1">
      <c r="A81" s="74" t="s">
        <v>985</v>
      </c>
      <c r="B81" s="74" t="s">
        <v>986</v>
      </c>
      <c r="C81" s="74" t="s">
        <v>989</v>
      </c>
      <c r="D81" s="52" t="s">
        <v>988</v>
      </c>
    </row>
    <row r="82" spans="1:4" ht="15.75" customHeight="1">
      <c r="A82" s="74" t="s">
        <v>985</v>
      </c>
      <c r="B82" s="74" t="s">
        <v>986</v>
      </c>
      <c r="C82" s="74" t="s">
        <v>990</v>
      </c>
      <c r="D82" s="52" t="s">
        <v>988</v>
      </c>
    </row>
    <row r="83" spans="1:4" ht="15.75" customHeight="1">
      <c r="A83" s="74" t="s">
        <v>991</v>
      </c>
      <c r="B83" s="74" t="s">
        <v>425</v>
      </c>
      <c r="C83" s="74" t="s">
        <v>992</v>
      </c>
      <c r="D83" s="53">
        <v>44172</v>
      </c>
    </row>
    <row r="84" spans="1:4" ht="15.75" customHeight="1">
      <c r="A84" s="74" t="s">
        <v>991</v>
      </c>
      <c r="B84" s="74" t="s">
        <v>425</v>
      </c>
      <c r="C84" s="74" t="s">
        <v>993</v>
      </c>
      <c r="D84" s="53">
        <v>44172</v>
      </c>
    </row>
    <row r="85" spans="1:4" ht="15.75" customHeight="1">
      <c r="A85" s="74" t="s">
        <v>991</v>
      </c>
      <c r="B85" s="74" t="s">
        <v>425</v>
      </c>
      <c r="C85" s="74" t="s">
        <v>994</v>
      </c>
      <c r="D85" s="52" t="s">
        <v>995</v>
      </c>
    </row>
    <row r="86" spans="1:4" ht="15.75" customHeight="1">
      <c r="A86" s="74" t="s">
        <v>996</v>
      </c>
      <c r="B86" s="74" t="s">
        <v>997</v>
      </c>
      <c r="C86" s="74" t="s">
        <v>998</v>
      </c>
      <c r="D86" s="53">
        <v>44051</v>
      </c>
    </row>
    <row r="87" spans="1:4" ht="15.75" customHeight="1">
      <c r="A87" s="74" t="s">
        <v>996</v>
      </c>
      <c r="B87" s="74" t="s">
        <v>997</v>
      </c>
      <c r="C87" s="74" t="s">
        <v>999</v>
      </c>
      <c r="D87" s="53">
        <v>44051</v>
      </c>
    </row>
    <row r="88" spans="1:4" ht="15.75" customHeight="1">
      <c r="A88" s="74" t="s">
        <v>996</v>
      </c>
      <c r="B88" s="74" t="s">
        <v>997</v>
      </c>
      <c r="C88" s="74" t="s">
        <v>1000</v>
      </c>
      <c r="D88" s="53">
        <v>44051</v>
      </c>
    </row>
    <row r="89" spans="1:4" ht="15.75" customHeight="1">
      <c r="A89" s="74" t="s">
        <v>1001</v>
      </c>
      <c r="B89" s="75" t="s">
        <v>391</v>
      </c>
      <c r="C89" s="74" t="s">
        <v>1002</v>
      </c>
      <c r="D89" s="66">
        <v>44117</v>
      </c>
    </row>
    <row r="90" spans="1:4" ht="15.75" customHeight="1">
      <c r="A90" s="74" t="s">
        <v>1001</v>
      </c>
      <c r="B90" s="75" t="s">
        <v>391</v>
      </c>
      <c r="C90" s="74" t="s">
        <v>1003</v>
      </c>
      <c r="D90" s="66">
        <v>44117</v>
      </c>
    </row>
    <row r="91" spans="1:4" ht="15.75" customHeight="1">
      <c r="A91" s="74" t="s">
        <v>1001</v>
      </c>
      <c r="B91" s="75" t="s">
        <v>391</v>
      </c>
      <c r="C91" s="74" t="s">
        <v>1004</v>
      </c>
      <c r="D91" s="66">
        <v>44117</v>
      </c>
    </row>
    <row r="92" spans="1:4" ht="15.75" customHeight="1">
      <c r="A92" s="74" t="s">
        <v>1005</v>
      </c>
      <c r="B92" s="75" t="s">
        <v>394</v>
      </c>
      <c r="C92" s="74" t="s">
        <v>1006</v>
      </c>
      <c r="D92" s="74" t="s">
        <v>1007</v>
      </c>
    </row>
    <row r="93" spans="1:4" ht="15.75" customHeight="1">
      <c r="A93" s="74" t="s">
        <v>1005</v>
      </c>
      <c r="B93" s="75" t="s">
        <v>394</v>
      </c>
      <c r="C93" s="74" t="s">
        <v>1008</v>
      </c>
      <c r="D93" s="74" t="s">
        <v>1009</v>
      </c>
    </row>
    <row r="94" spans="1:4" ht="15.75" customHeight="1">
      <c r="A94" s="74" t="s">
        <v>1005</v>
      </c>
      <c r="B94" s="75" t="s">
        <v>394</v>
      </c>
      <c r="C94" s="74" t="s">
        <v>1010</v>
      </c>
      <c r="D94" s="74" t="s">
        <v>1011</v>
      </c>
    </row>
    <row r="95" spans="1:4" ht="15.75" customHeight="1">
      <c r="A95" s="74" t="s">
        <v>1012</v>
      </c>
      <c r="B95" s="76" t="s">
        <v>215</v>
      </c>
      <c r="C95" s="74" t="s">
        <v>1013</v>
      </c>
      <c r="D95" s="66">
        <v>44089</v>
      </c>
    </row>
    <row r="96" spans="1:4" ht="15.75" customHeight="1">
      <c r="A96" s="74" t="s">
        <v>1012</v>
      </c>
      <c r="B96" s="76" t="s">
        <v>215</v>
      </c>
      <c r="C96" s="74" t="s">
        <v>1014</v>
      </c>
      <c r="D96" s="66">
        <v>44089</v>
      </c>
    </row>
    <row r="97" spans="1:4" ht="15.75" customHeight="1">
      <c r="A97" s="74" t="s">
        <v>1012</v>
      </c>
      <c r="B97" s="76" t="s">
        <v>215</v>
      </c>
      <c r="C97" s="74" t="s">
        <v>1015</v>
      </c>
      <c r="D97" s="66">
        <v>44089</v>
      </c>
    </row>
    <row r="98" spans="1:4" ht="15.75" customHeight="1">
      <c r="A98" s="74" t="s">
        <v>1016</v>
      </c>
      <c r="B98" s="76" t="s">
        <v>212</v>
      </c>
      <c r="C98" s="74" t="s">
        <v>1017</v>
      </c>
      <c r="D98" s="66">
        <v>44085</v>
      </c>
    </row>
    <row r="99" spans="1:4" ht="15.75" customHeight="1">
      <c r="A99" s="74" t="s">
        <v>1016</v>
      </c>
      <c r="B99" s="76" t="s">
        <v>212</v>
      </c>
      <c r="C99" s="74" t="s">
        <v>1018</v>
      </c>
      <c r="D99" s="66">
        <v>44085</v>
      </c>
    </row>
    <row r="100" spans="1:4" ht="15.75" customHeight="1">
      <c r="A100" s="74" t="s">
        <v>1016</v>
      </c>
      <c r="B100" s="76" t="s">
        <v>212</v>
      </c>
      <c r="C100" s="74" t="s">
        <v>1019</v>
      </c>
      <c r="D100" s="66">
        <v>44085</v>
      </c>
    </row>
    <row r="101" spans="1:4" ht="15.75" customHeight="1">
      <c r="A101" s="74" t="s">
        <v>1020</v>
      </c>
      <c r="B101" s="76" t="s">
        <v>204</v>
      </c>
      <c r="C101" s="74" t="s">
        <v>1021</v>
      </c>
      <c r="D101" s="66">
        <v>44084</v>
      </c>
    </row>
    <row r="102" spans="1:4" ht="15.75" customHeight="1">
      <c r="A102" s="74" t="s">
        <v>1020</v>
      </c>
      <c r="B102" s="76" t="s">
        <v>204</v>
      </c>
      <c r="C102" s="74" t="s">
        <v>1022</v>
      </c>
      <c r="D102" s="66">
        <v>44084</v>
      </c>
    </row>
    <row r="103" spans="1:4" ht="15.75" customHeight="1">
      <c r="A103" s="74" t="s">
        <v>1020</v>
      </c>
      <c r="B103" s="76" t="s">
        <v>204</v>
      </c>
      <c r="C103" s="74" t="s">
        <v>1023</v>
      </c>
      <c r="D103" s="66">
        <v>44084</v>
      </c>
    </row>
    <row r="104" spans="1:4" ht="15.75" customHeight="1">
      <c r="A104" s="74" t="s">
        <v>1024</v>
      </c>
      <c r="B104" s="76" t="s">
        <v>197</v>
      </c>
      <c r="C104" s="74" t="s">
        <v>1025</v>
      </c>
      <c r="D104" s="66">
        <v>44082</v>
      </c>
    </row>
    <row r="105" spans="1:4" ht="15.75" customHeight="1">
      <c r="A105" s="74" t="s">
        <v>1024</v>
      </c>
      <c r="B105" s="76" t="s">
        <v>197</v>
      </c>
      <c r="C105" s="74" t="s">
        <v>1026</v>
      </c>
      <c r="D105" s="66">
        <v>44082</v>
      </c>
    </row>
    <row r="106" spans="1:4" ht="15.75" customHeight="1">
      <c r="A106" s="74" t="s">
        <v>1024</v>
      </c>
      <c r="B106" s="76" t="s">
        <v>197</v>
      </c>
      <c r="C106" s="74" t="s">
        <v>1027</v>
      </c>
      <c r="D106" s="66">
        <v>44085</v>
      </c>
    </row>
    <row r="107" spans="1:4" ht="15.75" customHeight="1">
      <c r="A107" s="74" t="s">
        <v>1028</v>
      </c>
      <c r="B107" s="76" t="s">
        <v>171</v>
      </c>
      <c r="C107" s="74" t="s">
        <v>1029</v>
      </c>
      <c r="D107" s="77">
        <v>43930</v>
      </c>
    </row>
    <row r="108" spans="1:4" ht="15.75" customHeight="1">
      <c r="A108" s="74" t="s">
        <v>1028</v>
      </c>
      <c r="B108" s="76" t="s">
        <v>171</v>
      </c>
      <c r="C108" s="74" t="s">
        <v>1030</v>
      </c>
      <c r="D108" s="77">
        <v>43930</v>
      </c>
    </row>
    <row r="109" spans="1:4" ht="15.75" customHeight="1">
      <c r="A109" s="74" t="s">
        <v>1028</v>
      </c>
      <c r="B109" s="76" t="s">
        <v>171</v>
      </c>
      <c r="C109" s="74" t="s">
        <v>1031</v>
      </c>
      <c r="D109" s="66">
        <v>44079</v>
      </c>
    </row>
    <row r="110" spans="1:4" ht="15.75" customHeight="1">
      <c r="A110" s="74" t="s">
        <v>1032</v>
      </c>
      <c r="B110" s="76" t="s">
        <v>379</v>
      </c>
      <c r="C110" s="74" t="s">
        <v>1033</v>
      </c>
      <c r="D110" s="66">
        <v>44076</v>
      </c>
    </row>
    <row r="111" spans="1:4" ht="15.75" customHeight="1">
      <c r="A111" s="74" t="s">
        <v>1032</v>
      </c>
      <c r="B111" s="76" t="s">
        <v>379</v>
      </c>
      <c r="C111" s="74" t="s">
        <v>1034</v>
      </c>
      <c r="D111" s="66">
        <v>44076</v>
      </c>
    </row>
    <row r="112" spans="1:4" ht="15.75" customHeight="1">
      <c r="A112" s="74" t="s">
        <v>1032</v>
      </c>
      <c r="B112" s="76" t="s">
        <v>379</v>
      </c>
      <c r="C112" s="74" t="s">
        <v>1035</v>
      </c>
      <c r="D112" s="66">
        <v>44076</v>
      </c>
    </row>
    <row r="113" spans="1:4" ht="15.75" customHeight="1">
      <c r="A113" s="74" t="s">
        <v>1036</v>
      </c>
      <c r="B113" s="76" t="s">
        <v>1037</v>
      </c>
      <c r="C113" s="74" t="s">
        <v>1038</v>
      </c>
      <c r="D113" s="60">
        <v>44031</v>
      </c>
    </row>
    <row r="114" spans="1:4" ht="15.75" customHeight="1">
      <c r="A114" s="74" t="s">
        <v>1036</v>
      </c>
      <c r="B114" s="76" t="s">
        <v>1037</v>
      </c>
      <c r="C114" s="74" t="s">
        <v>1039</v>
      </c>
      <c r="D114" s="60">
        <v>44031</v>
      </c>
    </row>
    <row r="115" spans="1:4" ht="15.75" customHeight="1">
      <c r="A115" s="74" t="s">
        <v>1036</v>
      </c>
      <c r="B115" s="76" t="s">
        <v>1037</v>
      </c>
      <c r="C115" s="74" t="s">
        <v>1040</v>
      </c>
      <c r="D115" s="60">
        <v>44029</v>
      </c>
    </row>
    <row r="116" spans="1:4" ht="15.75" customHeight="1">
      <c r="A116" s="74" t="s">
        <v>1041</v>
      </c>
      <c r="B116" s="76" t="s">
        <v>1042</v>
      </c>
      <c r="C116" s="74" t="s">
        <v>1043</v>
      </c>
      <c r="D116" s="60">
        <v>44028</v>
      </c>
    </row>
    <row r="117" spans="1:4" ht="15.75" customHeight="1">
      <c r="A117" s="74" t="s">
        <v>1041</v>
      </c>
      <c r="B117" s="76" t="s">
        <v>1042</v>
      </c>
      <c r="C117" s="74" t="s">
        <v>1044</v>
      </c>
      <c r="D117" s="60">
        <v>44028</v>
      </c>
    </row>
    <row r="118" spans="1:4" ht="15.75" customHeight="1">
      <c r="A118" s="74" t="s">
        <v>1041</v>
      </c>
      <c r="B118" s="76" t="s">
        <v>1042</v>
      </c>
      <c r="C118" s="74" t="s">
        <v>1045</v>
      </c>
      <c r="D118" s="60">
        <v>44028</v>
      </c>
    </row>
    <row r="119" spans="1:4" ht="15.75" customHeight="1">
      <c r="A119" s="74" t="s">
        <v>1046</v>
      </c>
      <c r="B119" s="76" t="s">
        <v>1047</v>
      </c>
      <c r="C119" s="74" t="s">
        <v>1048</v>
      </c>
      <c r="D119" s="60">
        <v>44028</v>
      </c>
    </row>
    <row r="120" spans="1:4" ht="15.75" customHeight="1">
      <c r="A120" s="74" t="s">
        <v>1046</v>
      </c>
      <c r="B120" s="76" t="s">
        <v>1047</v>
      </c>
      <c r="C120" s="74" t="s">
        <v>1049</v>
      </c>
      <c r="D120" s="60">
        <v>44027</v>
      </c>
    </row>
    <row r="121" spans="1:4" ht="15.75" customHeight="1">
      <c r="A121" s="74" t="s">
        <v>1046</v>
      </c>
      <c r="B121" s="76" t="s">
        <v>1047</v>
      </c>
      <c r="C121" s="74" t="s">
        <v>1050</v>
      </c>
      <c r="D121" s="60">
        <v>44027</v>
      </c>
    </row>
    <row r="122" spans="1:4" ht="15.75" customHeight="1">
      <c r="A122" s="74" t="s">
        <v>1051</v>
      </c>
      <c r="B122" s="76" t="s">
        <v>1052</v>
      </c>
      <c r="C122" s="74" t="s">
        <v>1053</v>
      </c>
      <c r="D122" s="60">
        <v>44032</v>
      </c>
    </row>
    <row r="123" spans="1:4" ht="15.75" customHeight="1">
      <c r="A123" s="74" t="s">
        <v>1051</v>
      </c>
      <c r="B123" s="76" t="s">
        <v>1052</v>
      </c>
      <c r="C123" s="74" t="s">
        <v>1054</v>
      </c>
      <c r="D123" s="60">
        <v>44032</v>
      </c>
    </row>
    <row r="124" spans="1:4" ht="15.75" customHeight="1">
      <c r="A124" s="74" t="s">
        <v>1051</v>
      </c>
      <c r="B124" s="76" t="s">
        <v>1052</v>
      </c>
      <c r="C124" s="74" t="s">
        <v>1055</v>
      </c>
      <c r="D124" s="60">
        <v>44032</v>
      </c>
    </row>
    <row r="125" spans="1:4" ht="15.75" customHeight="1">
      <c r="A125" s="74" t="s">
        <v>1056</v>
      </c>
      <c r="B125" s="76" t="s">
        <v>1057</v>
      </c>
      <c r="C125" s="74" t="s">
        <v>1058</v>
      </c>
      <c r="D125" s="66">
        <v>44073</v>
      </c>
    </row>
    <row r="126" spans="1:4" ht="15.75" customHeight="1">
      <c r="A126" s="74" t="s">
        <v>1056</v>
      </c>
      <c r="B126" s="76" t="s">
        <v>1057</v>
      </c>
      <c r="C126" s="74" t="s">
        <v>1059</v>
      </c>
      <c r="D126" s="66">
        <v>44073</v>
      </c>
    </row>
    <row r="127" spans="1:4" ht="15.75" customHeight="1">
      <c r="A127" s="74" t="s">
        <v>1056</v>
      </c>
      <c r="B127" s="76" t="s">
        <v>1057</v>
      </c>
      <c r="C127" s="74" t="s">
        <v>1060</v>
      </c>
      <c r="D127" s="66">
        <v>44074</v>
      </c>
    </row>
    <row r="128" spans="1:4" ht="15.75" customHeight="1">
      <c r="A128" s="74" t="s">
        <v>1061</v>
      </c>
      <c r="B128" s="75" t="s">
        <v>407</v>
      </c>
      <c r="C128" s="74" t="s">
        <v>1062</v>
      </c>
      <c r="D128" s="66">
        <v>44112</v>
      </c>
    </row>
    <row r="129" spans="1:4" ht="15.75" customHeight="1">
      <c r="A129" s="74" t="s">
        <v>1061</v>
      </c>
      <c r="B129" s="75" t="s">
        <v>407</v>
      </c>
      <c r="C129" s="74" t="s">
        <v>1063</v>
      </c>
      <c r="D129" s="66">
        <v>44112</v>
      </c>
    </row>
    <row r="130" spans="1:4" ht="15.75" customHeight="1">
      <c r="A130" s="74" t="s">
        <v>1061</v>
      </c>
      <c r="B130" s="75" t="s">
        <v>407</v>
      </c>
      <c r="C130" s="74" t="s">
        <v>1064</v>
      </c>
      <c r="D130" s="66">
        <v>44112</v>
      </c>
    </row>
    <row r="131" spans="1:4" ht="15.75" customHeight="1">
      <c r="A131" s="74" t="s">
        <v>1065</v>
      </c>
      <c r="B131" s="75" t="s">
        <v>395</v>
      </c>
      <c r="C131" s="74" t="s">
        <v>1066</v>
      </c>
      <c r="D131" s="74" t="s">
        <v>1007</v>
      </c>
    </row>
    <row r="132" spans="1:4" ht="15.75" customHeight="1">
      <c r="A132" s="74" t="s">
        <v>1065</v>
      </c>
      <c r="B132" s="75" t="s">
        <v>395</v>
      </c>
      <c r="C132" s="74" t="s">
        <v>1067</v>
      </c>
      <c r="D132" s="74" t="s">
        <v>1007</v>
      </c>
    </row>
    <row r="133" spans="1:4" ht="15.75" customHeight="1">
      <c r="A133" s="74" t="s">
        <v>1065</v>
      </c>
      <c r="B133" s="75" t="s">
        <v>395</v>
      </c>
      <c r="C133" s="74" t="s">
        <v>1068</v>
      </c>
      <c r="D133" s="74" t="s">
        <v>1069</v>
      </c>
    </row>
    <row r="134" spans="1:4" ht="15.75" customHeight="1">
      <c r="A134" s="74" t="s">
        <v>1070</v>
      </c>
      <c r="B134" s="76" t="s">
        <v>1071</v>
      </c>
      <c r="C134" s="74" t="s">
        <v>1072</v>
      </c>
      <c r="D134" s="66">
        <v>44075</v>
      </c>
    </row>
    <row r="135" spans="1:4" ht="15.75" customHeight="1">
      <c r="A135" s="74" t="s">
        <v>1070</v>
      </c>
      <c r="B135" s="76" t="s">
        <v>1071</v>
      </c>
      <c r="C135" s="74" t="s">
        <v>1073</v>
      </c>
      <c r="D135" s="66">
        <v>44075</v>
      </c>
    </row>
    <row r="136" spans="1:4" ht="15.75" customHeight="1">
      <c r="A136" s="74" t="s">
        <v>1070</v>
      </c>
      <c r="B136" s="76" t="s">
        <v>1071</v>
      </c>
      <c r="C136" s="74" t="s">
        <v>1074</v>
      </c>
      <c r="D136" s="66">
        <v>44075</v>
      </c>
    </row>
    <row r="137" spans="1:4" ht="15.75" customHeight="1">
      <c r="A137" s="74" t="s">
        <v>1075</v>
      </c>
      <c r="B137" s="76" t="s">
        <v>1076</v>
      </c>
      <c r="C137" s="74" t="s">
        <v>1077</v>
      </c>
      <c r="D137" s="66">
        <v>44075</v>
      </c>
    </row>
    <row r="138" spans="1:4" ht="15.75" customHeight="1">
      <c r="A138" s="74" t="s">
        <v>1075</v>
      </c>
      <c r="B138" s="76" t="s">
        <v>1076</v>
      </c>
      <c r="C138" s="74" t="s">
        <v>1078</v>
      </c>
      <c r="D138" s="66">
        <v>44075</v>
      </c>
    </row>
    <row r="139" spans="1:4" ht="15.75" customHeight="1">
      <c r="A139" s="74" t="s">
        <v>1075</v>
      </c>
      <c r="B139" s="76" t="s">
        <v>1076</v>
      </c>
      <c r="C139" s="74" t="s">
        <v>1079</v>
      </c>
      <c r="D139" s="66">
        <v>44075</v>
      </c>
    </row>
    <row r="140" spans="1:4" ht="15.75" customHeight="1">
      <c r="A140" s="74" t="s">
        <v>1080</v>
      </c>
      <c r="B140" s="76" t="s">
        <v>178</v>
      </c>
      <c r="C140" s="74" t="s">
        <v>1081</v>
      </c>
      <c r="D140" s="66">
        <v>44082</v>
      </c>
    </row>
    <row r="141" spans="1:4" ht="15.75" customHeight="1">
      <c r="A141" s="74" t="s">
        <v>1080</v>
      </c>
      <c r="B141" s="76" t="s">
        <v>178</v>
      </c>
      <c r="C141" s="74" t="s">
        <v>1082</v>
      </c>
      <c r="D141" s="66">
        <v>44082</v>
      </c>
    </row>
    <row r="142" spans="1:4" ht="15.75" customHeight="1">
      <c r="A142" s="74" t="s">
        <v>1080</v>
      </c>
      <c r="B142" s="76" t="s">
        <v>178</v>
      </c>
      <c r="C142" s="74" t="s">
        <v>1083</v>
      </c>
      <c r="D142" s="66">
        <v>44082</v>
      </c>
    </row>
    <row r="143" spans="1:4" ht="15.75" customHeight="1">
      <c r="A143" s="74" t="s">
        <v>1084</v>
      </c>
      <c r="B143" s="76" t="s">
        <v>183</v>
      </c>
      <c r="C143" s="74" t="s">
        <v>1085</v>
      </c>
      <c r="D143" s="66">
        <v>44082</v>
      </c>
    </row>
    <row r="144" spans="1:4" ht="15.75" customHeight="1">
      <c r="A144" s="74" t="s">
        <v>1084</v>
      </c>
      <c r="B144" s="76" t="s">
        <v>183</v>
      </c>
      <c r="C144" s="74" t="s">
        <v>1086</v>
      </c>
      <c r="D144" s="66">
        <v>44082</v>
      </c>
    </row>
    <row r="145" spans="1:4" ht="15.75" customHeight="1">
      <c r="A145" s="74" t="s">
        <v>1084</v>
      </c>
      <c r="B145" s="76" t="s">
        <v>183</v>
      </c>
      <c r="C145" s="74" t="s">
        <v>1087</v>
      </c>
      <c r="D145" s="66">
        <v>44082</v>
      </c>
    </row>
    <row r="146" spans="1:4" ht="15.75" customHeight="1">
      <c r="A146" s="74" t="s">
        <v>1088</v>
      </c>
      <c r="B146" s="76" t="s">
        <v>186</v>
      </c>
      <c r="C146" s="74" t="s">
        <v>1089</v>
      </c>
      <c r="D146" s="66">
        <v>44080</v>
      </c>
    </row>
    <row r="147" spans="1:4" ht="15.75" customHeight="1">
      <c r="A147" s="74" t="s">
        <v>1088</v>
      </c>
      <c r="B147" s="76" t="s">
        <v>186</v>
      </c>
      <c r="C147" s="74" t="s">
        <v>1090</v>
      </c>
      <c r="D147" s="66">
        <v>44080</v>
      </c>
    </row>
    <row r="148" spans="1:4" ht="15.75" customHeight="1">
      <c r="A148" s="74" t="s">
        <v>1088</v>
      </c>
      <c r="B148" s="76" t="s">
        <v>186</v>
      </c>
      <c r="C148" s="74" t="s">
        <v>1091</v>
      </c>
      <c r="D148" s="66">
        <v>44080</v>
      </c>
    </row>
    <row r="149" spans="1:4" ht="15.75" customHeight="1">
      <c r="A149" s="74" t="s">
        <v>1092</v>
      </c>
      <c r="B149" s="76" t="s">
        <v>189</v>
      </c>
      <c r="C149" s="74" t="s">
        <v>1093</v>
      </c>
      <c r="D149" s="66">
        <v>44080</v>
      </c>
    </row>
    <row r="150" spans="1:4" ht="15.75" customHeight="1">
      <c r="A150" s="74" t="s">
        <v>1092</v>
      </c>
      <c r="B150" s="76" t="s">
        <v>189</v>
      </c>
      <c r="C150" s="74" t="s">
        <v>1094</v>
      </c>
      <c r="D150" s="66">
        <v>44080</v>
      </c>
    </row>
    <row r="151" spans="1:4" ht="15.75" customHeight="1">
      <c r="A151" s="74" t="s">
        <v>1092</v>
      </c>
      <c r="B151" s="76" t="s">
        <v>189</v>
      </c>
      <c r="C151" s="74" t="s">
        <v>1095</v>
      </c>
      <c r="D151" s="66">
        <v>44080</v>
      </c>
    </row>
    <row r="152" spans="1:4" ht="15.75" customHeight="1">
      <c r="A152" s="74" t="s">
        <v>1096</v>
      </c>
      <c r="B152" s="76" t="s">
        <v>193</v>
      </c>
      <c r="C152" s="74" t="s">
        <v>1097</v>
      </c>
      <c r="D152" s="66">
        <v>44082</v>
      </c>
    </row>
    <row r="153" spans="1:4" ht="15.75" customHeight="1">
      <c r="A153" s="74" t="s">
        <v>1096</v>
      </c>
      <c r="B153" s="76" t="s">
        <v>193</v>
      </c>
      <c r="C153" s="74" t="s">
        <v>1098</v>
      </c>
      <c r="D153" s="66">
        <v>44082</v>
      </c>
    </row>
    <row r="154" spans="1:4" ht="15.75" customHeight="1">
      <c r="A154" s="74" t="s">
        <v>1096</v>
      </c>
      <c r="B154" s="76" t="s">
        <v>193</v>
      </c>
      <c r="C154" s="74" t="s">
        <v>1099</v>
      </c>
      <c r="D154" s="66">
        <v>44082</v>
      </c>
    </row>
    <row r="155" spans="1:4" ht="15.75" customHeight="1">
      <c r="A155" s="74" t="s">
        <v>1100</v>
      </c>
      <c r="B155" s="76" t="s">
        <v>227</v>
      </c>
      <c r="C155" s="74" t="s">
        <v>1101</v>
      </c>
      <c r="D155" s="66">
        <v>44076</v>
      </c>
    </row>
    <row r="156" spans="1:4" ht="15.75" customHeight="1">
      <c r="A156" s="74" t="s">
        <v>1100</v>
      </c>
      <c r="B156" s="76" t="s">
        <v>227</v>
      </c>
      <c r="C156" s="74" t="s">
        <v>1102</v>
      </c>
      <c r="D156" s="66">
        <v>44076</v>
      </c>
    </row>
    <row r="157" spans="1:4" ht="15.75" customHeight="1">
      <c r="A157" s="74" t="s">
        <v>1100</v>
      </c>
      <c r="B157" s="76" t="s">
        <v>227</v>
      </c>
      <c r="C157" s="74" t="s">
        <v>1103</v>
      </c>
      <c r="D157" s="66">
        <v>44076</v>
      </c>
    </row>
    <row r="158" spans="1:4" ht="15.75" customHeight="1">
      <c r="A158" s="74" t="s">
        <v>1104</v>
      </c>
      <c r="B158" s="76" t="s">
        <v>229</v>
      </c>
      <c r="C158" s="74" t="s">
        <v>1105</v>
      </c>
      <c r="D158" s="66">
        <v>44077</v>
      </c>
    </row>
    <row r="159" spans="1:4" ht="15.75" customHeight="1">
      <c r="A159" s="74" t="s">
        <v>1104</v>
      </c>
      <c r="B159" s="76" t="s">
        <v>229</v>
      </c>
      <c r="C159" s="74" t="s">
        <v>1106</v>
      </c>
      <c r="D159" s="66">
        <v>44077</v>
      </c>
    </row>
    <row r="160" spans="1:4" ht="15.75" customHeight="1">
      <c r="A160" s="74" t="s">
        <v>1104</v>
      </c>
      <c r="B160" s="76" t="s">
        <v>229</v>
      </c>
      <c r="C160" s="74" t="s">
        <v>1107</v>
      </c>
      <c r="D160" s="66">
        <v>44078</v>
      </c>
    </row>
    <row r="161" spans="1:4" ht="15.75" customHeight="1">
      <c r="A161" s="74" t="s">
        <v>1108</v>
      </c>
      <c r="B161" s="76" t="s">
        <v>232</v>
      </c>
      <c r="C161" s="74" t="s">
        <v>1109</v>
      </c>
      <c r="D161" s="66">
        <v>44079</v>
      </c>
    </row>
    <row r="162" spans="1:4" ht="15.75" customHeight="1">
      <c r="A162" s="74" t="s">
        <v>1108</v>
      </c>
      <c r="B162" s="76" t="s">
        <v>232</v>
      </c>
      <c r="C162" s="74" t="s">
        <v>1110</v>
      </c>
      <c r="D162" s="66">
        <v>44079</v>
      </c>
    </row>
    <row r="163" spans="1:4" ht="15.75" customHeight="1">
      <c r="A163" s="74" t="s">
        <v>1108</v>
      </c>
      <c r="B163" s="76" t="s">
        <v>232</v>
      </c>
      <c r="C163" s="74" t="s">
        <v>1111</v>
      </c>
      <c r="D163" s="66">
        <v>44079</v>
      </c>
    </row>
    <row r="164" spans="1:4" ht="15.75" customHeight="1">
      <c r="A164" s="74" t="s">
        <v>1112</v>
      </c>
      <c r="B164" s="76" t="s">
        <v>235</v>
      </c>
      <c r="C164" s="74" t="s">
        <v>1113</v>
      </c>
      <c r="D164" s="66">
        <v>44079</v>
      </c>
    </row>
    <row r="165" spans="1:4" ht="15.75" customHeight="1">
      <c r="A165" s="74" t="s">
        <v>1112</v>
      </c>
      <c r="B165" s="76" t="s">
        <v>235</v>
      </c>
      <c r="C165" s="74" t="s">
        <v>1114</v>
      </c>
      <c r="D165" s="66">
        <v>44079</v>
      </c>
    </row>
    <row r="166" spans="1:4" ht="15.75" customHeight="1">
      <c r="A166" s="74" t="s">
        <v>1112</v>
      </c>
      <c r="B166" s="76" t="s">
        <v>235</v>
      </c>
      <c r="C166" s="74" t="s">
        <v>1115</v>
      </c>
      <c r="D166" s="66">
        <v>44079</v>
      </c>
    </row>
    <row r="167" spans="1:4" ht="15.75" customHeight="1">
      <c r="A167" s="74" t="s">
        <v>1116</v>
      </c>
      <c r="B167" s="76" t="s">
        <v>236</v>
      </c>
      <c r="C167" s="74" t="s">
        <v>1117</v>
      </c>
      <c r="D167" s="66">
        <v>44081</v>
      </c>
    </row>
    <row r="168" spans="1:4" ht="15.75" customHeight="1">
      <c r="A168" s="74" t="s">
        <v>1116</v>
      </c>
      <c r="B168" s="76" t="s">
        <v>236</v>
      </c>
      <c r="C168" s="74" t="s">
        <v>1118</v>
      </c>
      <c r="D168" s="66">
        <v>44081</v>
      </c>
    </row>
    <row r="169" spans="1:4" ht="15.75" customHeight="1">
      <c r="A169" s="74" t="s">
        <v>1116</v>
      </c>
      <c r="B169" s="76" t="s">
        <v>236</v>
      </c>
      <c r="C169" s="74" t="s">
        <v>1119</v>
      </c>
      <c r="D169" s="66">
        <v>44081</v>
      </c>
    </row>
    <row r="170" spans="1:4" ht="15.75" customHeight="1">
      <c r="A170" s="74" t="s">
        <v>1120</v>
      </c>
      <c r="B170" s="76" t="s">
        <v>241</v>
      </c>
      <c r="C170" s="74" t="s">
        <v>1121</v>
      </c>
      <c r="D170" s="66">
        <v>44082</v>
      </c>
    </row>
    <row r="171" spans="1:4" ht="15.75" customHeight="1">
      <c r="A171" s="74" t="s">
        <v>1120</v>
      </c>
      <c r="B171" s="76" t="s">
        <v>241</v>
      </c>
      <c r="C171" s="74" t="s">
        <v>1122</v>
      </c>
      <c r="D171" s="66">
        <v>44082</v>
      </c>
    </row>
    <row r="172" spans="1:4" ht="15.75" customHeight="1">
      <c r="A172" s="74" t="s">
        <v>1120</v>
      </c>
      <c r="B172" s="76" t="s">
        <v>241</v>
      </c>
      <c r="C172" s="74" t="s">
        <v>1123</v>
      </c>
      <c r="D172" s="66">
        <v>44082</v>
      </c>
    </row>
    <row r="173" spans="1:4" ht="15.75" customHeight="1">
      <c r="A173" s="74" t="s">
        <v>1124</v>
      </c>
      <c r="B173" s="74" t="s">
        <v>242</v>
      </c>
      <c r="C173" s="74" t="s">
        <v>1125</v>
      </c>
      <c r="D173" s="66">
        <v>44081</v>
      </c>
    </row>
    <row r="174" spans="1:4" ht="15.75" customHeight="1">
      <c r="A174" s="74" t="s">
        <v>1124</v>
      </c>
      <c r="B174" s="74" t="s">
        <v>242</v>
      </c>
      <c r="C174" s="74" t="s">
        <v>1126</v>
      </c>
      <c r="D174" s="66">
        <v>44081</v>
      </c>
    </row>
    <row r="175" spans="1:4" ht="15.75" customHeight="1">
      <c r="A175" s="74" t="s">
        <v>1124</v>
      </c>
      <c r="B175" s="74" t="s">
        <v>242</v>
      </c>
      <c r="C175" s="74" t="s">
        <v>1127</v>
      </c>
      <c r="D175" s="66">
        <v>44081</v>
      </c>
    </row>
    <row r="176" spans="1:4" ht="15.75" customHeight="1">
      <c r="A176" s="74" t="s">
        <v>1128</v>
      </c>
      <c r="B176" s="75" t="s">
        <v>358</v>
      </c>
      <c r="C176" s="74" t="s">
        <v>1129</v>
      </c>
      <c r="D176" s="74" t="s">
        <v>1007</v>
      </c>
    </row>
    <row r="177" spans="1:4" ht="15.75" customHeight="1">
      <c r="A177" s="74" t="s">
        <v>1128</v>
      </c>
      <c r="B177" s="75" t="s">
        <v>358</v>
      </c>
      <c r="C177" s="74" t="s">
        <v>1130</v>
      </c>
      <c r="D177" s="74" t="s">
        <v>1009</v>
      </c>
    </row>
    <row r="178" spans="1:4" ht="15.75" customHeight="1">
      <c r="A178" s="74" t="s">
        <v>1128</v>
      </c>
      <c r="B178" s="75" t="s">
        <v>358</v>
      </c>
      <c r="C178" s="74" t="s">
        <v>1131</v>
      </c>
      <c r="D178" s="74" t="s">
        <v>1011</v>
      </c>
    </row>
    <row r="179" spans="1:4" ht="15.75" customHeight="1">
      <c r="A179" s="78">
        <v>121.2</v>
      </c>
      <c r="B179" s="75" t="s">
        <v>163</v>
      </c>
      <c r="C179" s="79" t="s">
        <v>1132</v>
      </c>
      <c r="D179" s="56" t="s">
        <v>1133</v>
      </c>
    </row>
    <row r="180" spans="1:4" ht="15.75" customHeight="1">
      <c r="A180" s="79">
        <v>121.2</v>
      </c>
      <c r="B180" s="75" t="s">
        <v>163</v>
      </c>
      <c r="C180" s="79" t="s">
        <v>1134</v>
      </c>
      <c r="D180" s="56" t="s">
        <v>1133</v>
      </c>
    </row>
    <row r="181" spans="1:4" ht="15.75" customHeight="1">
      <c r="A181" s="79">
        <v>121.2</v>
      </c>
      <c r="B181" s="75" t="s">
        <v>163</v>
      </c>
      <c r="C181" s="79" t="s">
        <v>1135</v>
      </c>
      <c r="D181" s="58">
        <v>44113</v>
      </c>
    </row>
    <row r="182" spans="1:4" ht="15.75" customHeight="1">
      <c r="A182" s="19"/>
      <c r="B182" s="5"/>
      <c r="C182" s="19"/>
      <c r="D182" s="80"/>
    </row>
    <row r="183" spans="1:4" ht="15.75" customHeight="1">
      <c r="A183" s="19"/>
      <c r="B183" s="81"/>
      <c r="C183" s="19"/>
      <c r="D183" s="80"/>
    </row>
    <row r="184" spans="1:4" ht="15.75" customHeight="1">
      <c r="A184" s="19"/>
      <c r="B184" s="81"/>
      <c r="C184" s="19"/>
      <c r="D184" s="80"/>
    </row>
    <row r="185" spans="1:4" ht="15.75" customHeight="1">
      <c r="D185" s="82"/>
    </row>
    <row r="186" spans="1:4" ht="15.75" customHeight="1">
      <c r="D186" s="82"/>
    </row>
    <row r="187" spans="1:4" ht="15.75" customHeight="1">
      <c r="D187" s="82"/>
    </row>
    <row r="188" spans="1:4" ht="15.75" customHeight="1">
      <c r="D188" s="82"/>
    </row>
    <row r="189" spans="1:4" ht="15.75" customHeight="1">
      <c r="D189" s="82"/>
    </row>
    <row r="190" spans="1:4" ht="15.75" customHeight="1">
      <c r="D190" s="82"/>
    </row>
    <row r="191" spans="1:4" ht="15.75" customHeight="1">
      <c r="D191" s="82"/>
    </row>
    <row r="192" spans="1:4" ht="15.75" customHeight="1">
      <c r="D192" s="82"/>
    </row>
    <row r="193" spans="4:4" ht="15.75" customHeight="1">
      <c r="D193" s="82"/>
    </row>
    <row r="194" spans="4:4" ht="15.75" customHeight="1">
      <c r="D194" s="82"/>
    </row>
    <row r="195" spans="4:4" ht="15.75" customHeight="1">
      <c r="D195" s="82"/>
    </row>
    <row r="196" spans="4:4" ht="15.75" customHeight="1">
      <c r="D196" s="82"/>
    </row>
    <row r="197" spans="4:4" ht="15.75" customHeight="1">
      <c r="D197" s="82"/>
    </row>
    <row r="198" spans="4:4" ht="15.75" customHeight="1">
      <c r="D198" s="82"/>
    </row>
    <row r="199" spans="4:4" ht="15.75" customHeight="1">
      <c r="D199" s="82"/>
    </row>
    <row r="200" spans="4:4" ht="15.75" customHeight="1">
      <c r="D200" s="82"/>
    </row>
    <row r="201" spans="4:4" ht="15.75" customHeight="1">
      <c r="D201" s="82"/>
    </row>
    <row r="202" spans="4:4" ht="15.75" customHeight="1">
      <c r="D202" s="82"/>
    </row>
    <row r="203" spans="4:4" ht="15.75" customHeight="1">
      <c r="D203" s="82"/>
    </row>
    <row r="204" spans="4:4" ht="15.75" customHeight="1">
      <c r="D204" s="82"/>
    </row>
    <row r="205" spans="4:4" ht="15.75" customHeight="1">
      <c r="D205" s="82"/>
    </row>
    <row r="206" spans="4:4" ht="15.75" customHeight="1">
      <c r="D206" s="82"/>
    </row>
    <row r="207" spans="4:4" ht="15.75" customHeight="1">
      <c r="D207" s="82"/>
    </row>
    <row r="208" spans="4:4" ht="15.75" customHeight="1">
      <c r="D208" s="82"/>
    </row>
    <row r="209" spans="4:4" ht="15.75" customHeight="1">
      <c r="D209" s="82"/>
    </row>
    <row r="210" spans="4:4" ht="15.75" customHeight="1">
      <c r="D210" s="82"/>
    </row>
    <row r="211" spans="4:4" ht="15.75" customHeight="1">
      <c r="D211" s="82"/>
    </row>
    <row r="212" spans="4:4" ht="15.75" customHeight="1">
      <c r="D212" s="82"/>
    </row>
    <row r="213" spans="4:4" ht="15.75" customHeight="1">
      <c r="D213" s="82"/>
    </row>
    <row r="214" spans="4:4" ht="15.75" customHeight="1">
      <c r="D214" s="82"/>
    </row>
    <row r="215" spans="4:4" ht="15.75" customHeight="1">
      <c r="D215" s="82"/>
    </row>
    <row r="216" spans="4:4" ht="15.75" customHeight="1">
      <c r="D216" s="82"/>
    </row>
    <row r="217" spans="4:4" ht="15.75" customHeight="1">
      <c r="D217" s="82"/>
    </row>
    <row r="218" spans="4:4" ht="15.75" customHeight="1">
      <c r="D218" s="82"/>
    </row>
    <row r="219" spans="4:4" ht="15.75" customHeight="1">
      <c r="D219" s="82"/>
    </row>
    <row r="220" spans="4:4" ht="15.75" customHeight="1">
      <c r="D220" s="82"/>
    </row>
    <row r="221" spans="4:4" ht="15.75" customHeight="1">
      <c r="D221" s="82"/>
    </row>
    <row r="222" spans="4:4" ht="15.75" customHeight="1">
      <c r="D222" s="82"/>
    </row>
    <row r="223" spans="4:4" ht="15.75" customHeight="1">
      <c r="D223" s="82"/>
    </row>
    <row r="224" spans="4:4" ht="15.75" customHeight="1">
      <c r="D224" s="82"/>
    </row>
    <row r="225" spans="4:4" ht="15.75" customHeight="1">
      <c r="D225" s="82"/>
    </row>
    <row r="226" spans="4:4" ht="15.75" customHeight="1">
      <c r="D226" s="82"/>
    </row>
    <row r="227" spans="4:4" ht="15.75" customHeight="1">
      <c r="D227" s="82"/>
    </row>
    <row r="228" spans="4:4" ht="15.75" customHeight="1">
      <c r="D228" s="82"/>
    </row>
    <row r="229" spans="4:4" ht="15.75" customHeight="1">
      <c r="D229" s="82"/>
    </row>
    <row r="230" spans="4:4" ht="15.75" customHeight="1">
      <c r="D230" s="82"/>
    </row>
    <row r="231" spans="4:4" ht="15.75" customHeight="1">
      <c r="D231" s="82"/>
    </row>
    <row r="232" spans="4:4" ht="15.75" customHeight="1">
      <c r="D232" s="82"/>
    </row>
    <row r="233" spans="4:4" ht="15.75" customHeight="1">
      <c r="D233" s="82"/>
    </row>
    <row r="234" spans="4:4" ht="15.75" customHeight="1">
      <c r="D234" s="82"/>
    </row>
    <row r="235" spans="4:4" ht="15.75" customHeight="1">
      <c r="D235" s="82"/>
    </row>
    <row r="236" spans="4:4" ht="15.75" customHeight="1">
      <c r="D236" s="82"/>
    </row>
    <row r="237" spans="4:4" ht="15.75" customHeight="1">
      <c r="D237" s="82"/>
    </row>
    <row r="238" spans="4:4" ht="15.75" customHeight="1">
      <c r="D238" s="82"/>
    </row>
    <row r="239" spans="4:4" ht="15.75" customHeight="1">
      <c r="D239" s="82"/>
    </row>
    <row r="240" spans="4:4" ht="15.75" customHeight="1">
      <c r="D240" s="82"/>
    </row>
    <row r="241" spans="4:4" ht="15.75" customHeight="1">
      <c r="D241" s="82"/>
    </row>
    <row r="242" spans="4:4" ht="15.75" customHeight="1">
      <c r="D242" s="82"/>
    </row>
    <row r="243" spans="4:4" ht="15.75" customHeight="1">
      <c r="D243" s="82"/>
    </row>
    <row r="244" spans="4:4" ht="15.75" customHeight="1">
      <c r="D244" s="82"/>
    </row>
    <row r="245" spans="4:4" ht="15.75" customHeight="1">
      <c r="D245" s="82"/>
    </row>
    <row r="246" spans="4:4" ht="15.75" customHeight="1">
      <c r="D246" s="82"/>
    </row>
    <row r="247" spans="4:4" ht="15.75" customHeight="1">
      <c r="D247" s="82"/>
    </row>
    <row r="248" spans="4:4" ht="15.75" customHeight="1">
      <c r="D248" s="82"/>
    </row>
    <row r="249" spans="4:4" ht="15.75" customHeight="1">
      <c r="D249" s="82"/>
    </row>
    <row r="250" spans="4:4" ht="15.75" customHeight="1">
      <c r="D250" s="82"/>
    </row>
    <row r="251" spans="4:4" ht="15.75" customHeight="1">
      <c r="D251" s="82"/>
    </row>
    <row r="252" spans="4:4" ht="15.75" customHeight="1">
      <c r="D252" s="82"/>
    </row>
    <row r="253" spans="4:4" ht="15.75" customHeight="1">
      <c r="D253" s="82"/>
    </row>
    <row r="254" spans="4:4" ht="15.75" customHeight="1">
      <c r="D254" s="82"/>
    </row>
    <row r="255" spans="4:4" ht="15.75" customHeight="1">
      <c r="D255" s="82"/>
    </row>
    <row r="256" spans="4:4" ht="15.75" customHeight="1">
      <c r="D256" s="82"/>
    </row>
    <row r="257" spans="4:4" ht="15.75" customHeight="1">
      <c r="D257" s="82"/>
    </row>
    <row r="258" spans="4:4" ht="15.75" customHeight="1">
      <c r="D258" s="82"/>
    </row>
    <row r="259" spans="4:4" ht="15.75" customHeight="1">
      <c r="D259" s="82"/>
    </row>
    <row r="260" spans="4:4" ht="15.75" customHeight="1">
      <c r="D260" s="82"/>
    </row>
    <row r="261" spans="4:4" ht="15.75" customHeight="1">
      <c r="D261" s="82"/>
    </row>
    <row r="262" spans="4:4" ht="15.75" customHeight="1">
      <c r="D262" s="82"/>
    </row>
    <row r="263" spans="4:4" ht="15.75" customHeight="1">
      <c r="D263" s="82"/>
    </row>
    <row r="264" spans="4:4" ht="15.75" customHeight="1">
      <c r="D264" s="82"/>
    </row>
    <row r="265" spans="4:4" ht="15.75" customHeight="1">
      <c r="D265" s="82"/>
    </row>
    <row r="266" spans="4:4" ht="15.75" customHeight="1">
      <c r="D266" s="82"/>
    </row>
    <row r="267" spans="4:4" ht="15.75" customHeight="1"/>
    <row r="268" spans="4:4" ht="15.75" customHeight="1"/>
    <row r="269" spans="4:4" ht="15.75" customHeight="1"/>
    <row r="270" spans="4:4" ht="15.75" customHeight="1"/>
    <row r="271" spans="4:4" ht="15.75" customHeight="1"/>
    <row r="272" spans="4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QUESTIONNARIES</vt:lpstr>
      <vt:lpstr>Data validation</vt:lpstr>
      <vt:lpstr>Manifest 5 Shipment T1</vt:lpstr>
      <vt:lpstr>Manifest 5 Shipment 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María Inostroza Silva</cp:lastModifiedBy>
  <dcterms:created xsi:type="dcterms:W3CDTF">2020-12-23T13:29:39Z</dcterms:created>
  <dcterms:modified xsi:type="dcterms:W3CDTF">2024-05-30T21:03:28Z</dcterms:modified>
</cp:coreProperties>
</file>