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alunouninter-my.sharepoint.com/personal/3801316_alunouninter_com/Documents/GTEZ/PESQUISA MERCADO/"/>
    </mc:Choice>
  </mc:AlternateContent>
  <xr:revisionPtr revIDLastSave="0" documentId="14_{8BE57489-B7A1-4962-AA05-CFF71B12D33A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Pesquisa de Links e Menor preço" sheetId="1" r:id="rId1"/>
    <sheet name="Produtos Mondial" sheetId="2" r:id="rId2"/>
    <sheet name="Produtos Wap" sheetId="4" r:id="rId3"/>
    <sheet name="Produtos Brinox" sheetId="5" r:id="rId4"/>
  </sheets>
  <definedNames>
    <definedName name="_xlnm._FilterDatabase" localSheetId="0" hidden="1">'Pesquisa de Links e Menor preço'!$A$3:$P$3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12" i="4" l="1"/>
</calcChain>
</file>

<file path=xl/sharedStrings.xml><?xml version="1.0" encoding="utf-8"?>
<sst xmlns="http://schemas.openxmlformats.org/spreadsheetml/2006/main" count="3235" uniqueCount="1924">
  <si>
    <t>SKU</t>
  </si>
  <si>
    <t>Código de Barras</t>
  </si>
  <si>
    <t>Código Fabrica</t>
  </si>
  <si>
    <t>Descrição do Produto</t>
  </si>
  <si>
    <t>Unidade</t>
  </si>
  <si>
    <t>Marca</t>
  </si>
  <si>
    <t>MAGALU</t>
  </si>
  <si>
    <t>AMAZOM</t>
  </si>
  <si>
    <t>B2W (Americanas/Shoptime/Submarino)</t>
  </si>
  <si>
    <t>LINK MENOR PREÇO</t>
  </si>
  <si>
    <t/>
  </si>
  <si>
    <t>6810-01</t>
  </si>
  <si>
    <t>APARADOR DE PELOS 11 EM 1 BIVOLT SUPER GROOM MONDIAL BG-05</t>
  </si>
  <si>
    <t>UN</t>
  </si>
  <si>
    <t>MONDIAL</t>
  </si>
  <si>
    <t>https://www.amazon.com.br/Aparador-MK-Mondial-Eletrodomesticos-BG-05/dp/B07KYFQRXD/ref=asc_df_B07KYFQRXD/?tag=googleshopp00-20&amp;linkCode=df0&amp;hvadid=405266902736&amp;hvpos=&amp;hvnetw=g&amp;hvrand=11315736660383208368&amp;hvpone=&amp;hvptwo=&amp;hvqmt=&amp;hvdev=c&amp;hvdvcmdl=&amp;hvlocint=&amp;hvlocphy=9100520&amp;hvtargid=pla-850494284104&amp;psc=1</t>
  </si>
  <si>
    <t>6410-01</t>
  </si>
  <si>
    <t>APARADOR DE PELOS 6 EM 1 BIVOLT PRETO E VERDE SUPER GROOM MONDIAL BG-04</t>
  </si>
  <si>
    <t>https://www.amazon.com.br/Aparador-Bivolt-Mondial-BG-04-Pequeno/dp/B07G56XF47/ref=asc_df_B07G56XF47/?tag=googleshopp00-20&amp;linkCode=df0&amp;hvadid=379720604808&amp;hvpos=&amp;hvnetw=g&amp;hvrand=9662047212188540025&amp;hvpone=&amp;hvptwo=&amp;hvqmt=&amp;hvdev=c&amp;hvdvcmdl=&amp;hvlocint=&amp;hvlocphy=9100520&amp;hvtargid=pla-809874988030&amp;th=1</t>
  </si>
  <si>
    <t>5310-01</t>
  </si>
  <si>
    <t>APARADOR DE PELOS COM LÂMINAS ROTATIVAS A PILHA AA PRETO CLASSIC MONDIAL TR-01</t>
  </si>
  <si>
    <t>https://www.americanas.com.br/produto/1989442272?epar=bp_pl_00_go_bs_pmax_geral&amp;opn=YSMESP&amp;WT.srch=1&amp;gclid=CjwKCAiAprGRBhBgEiwANJEY7K2sS11QcLf0pHoPQUEJTpZfyBiSbRkPhjeDpBNqjGYlqtMyt7Iz0hoC3wUQAvD_BwE&amp;cor=Preto&amp;tamanho=%C3%9Anico&amp;modelo=Tr-01&amp;g%C3%AAnero=Unissex</t>
  </si>
  <si>
    <t>66410-01</t>
  </si>
  <si>
    <t>APARADOR DE PELOS SUPER GROOM 06 BIVOLT PRETO MONDIAL BG-04</t>
  </si>
  <si>
    <t>65810-01</t>
  </si>
  <si>
    <t>APARADOR DE PELOS SUPER GROOM 10 BIVOLT PRETO MONDIAL BG-03</t>
  </si>
  <si>
    <t>https://www.americanas.com.br/produto/3575513798?epar=bp_pl_00_go_bs_pmax_geral&amp;opn=YSMESP&amp;WT.srch=1&amp;gclid=CjwKCAiAprGRBhBgEiwANJEY7MjNC7Qtlgj4bQ3As0t5vwOePUW9jknFbfmiGw2dhbbFmpGJWTaa9RoCfn4QAvD_BwE&amp;voltagem=Bivolt</t>
  </si>
  <si>
    <t>66810-01</t>
  </si>
  <si>
    <t>APARADOR DE PELOS SUPER GROOM 11 BIVOLT PRETO MONDIAL BG-05</t>
  </si>
  <si>
    <t>https://www.amazon.com.br/Aparador-MK-Mondial-Eletrodomesticos-BG-05/dp/B07KYFQRXD/ref=sr_1_1?__mk_pt_BR=%C3%85M%C3%85%C5%BD%C3%95%C3%91&amp;crid=1XHD0F85Y67P0&amp;keywords=7908259503613&amp;qid=1647095766&amp;sprefix=7908259503613%2Caps%2C195&amp;sr=8-1&amp;ufe=app_do%3Aamzn1.fos.6a09f7ec-d911-4889-ad70-de8dd83c8a74</t>
  </si>
  <si>
    <t>2150-01</t>
  </si>
  <si>
    <t>AQUECEDOR 2 EM 1 TERMO CERAMIC 127V 1500W MONDIAL A-05</t>
  </si>
  <si>
    <t>ND</t>
  </si>
  <si>
    <t>https://www.amazon.com.br/Aquecedor-Termo-Ceramic-Mondial-Cinza/dp/B077PXBYZ8?th=1</t>
  </si>
  <si>
    <t>2150-02</t>
  </si>
  <si>
    <t>AQUECEDOR 2 EM 1 TERMO CERAMIC 220V 1500W MONDIAL A-05</t>
  </si>
  <si>
    <t>https://www.shoptime.com.br/produto/2451076493?epar=bp_pl_px_go_pmax_climatizacao&amp;opn=GOOGLEXML&amp;WT.srch=1&amp;gclid=CjwKCAiAprGRBhBgEiwANJEY7CrzY7ctKHDSy4B7y1bVMc_KlZskT5m6NblSvxNHJ2RcEzDHhHDSChoCBW8QAvD_BwE&amp;cor=Cinza&amp;voltagem=220V</t>
  </si>
  <si>
    <t>9660-01</t>
  </si>
  <si>
    <t>AQUECEDOR A AR 127V 1500W  MONDIAL A-08</t>
  </si>
  <si>
    <t>https://www.submarino.com.br/produto/91045234?epar=bp_pl_px_go_pmax_arcondicionado_geral_gmv&amp;opn=XMLGOOGLE&amp;WT.srch=1&amp;gclid=CjwKCAiAprGRBhBgEiwANJEY7NNfGFfpk5qFjbc1Htisvk8txX6xB2YcAwDIN0QyHs6Ffif839EtaBoCqpEQAvD_BwE</t>
  </si>
  <si>
    <t>69660-01</t>
  </si>
  <si>
    <t>AQUECEDOR À AR 127V 60HZ CINZA MONDIAL A-08</t>
  </si>
  <si>
    <t>https://www.submarino.com.br/produto/134511877?voltagem=110V</t>
  </si>
  <si>
    <t>9660-02</t>
  </si>
  <si>
    <t>AQUECEDOR A AR 220V 2000W  MONDIAL A-08</t>
  </si>
  <si>
    <t>4260-03</t>
  </si>
  <si>
    <t>AQUECEDOR A ÓLEO 127V 1500W MONDIAL A-06</t>
  </si>
  <si>
    <t>4260-04</t>
  </si>
  <si>
    <t>AQUECEDOR A ÓLEO 220V 1500W MONDIAL A-06</t>
  </si>
  <si>
    <t>https://www.americanas.com.br/produto/113179764?pfm_carac=aquecedor-a-oleo-220v-1500w-mondial-a-06&amp;pfm_page=search&amp;pfm_pos=grid&amp;pfm_type=search_page&amp;offerId=622b52f087c00289c2d29aad&amp;voltagem=220%20volts</t>
  </si>
  <si>
    <t>64260-03</t>
  </si>
  <si>
    <t>AQUECEDOR DE AMBIENTE ELÉTRICO A ÓLEO 110V MONDIAL A-06</t>
  </si>
  <si>
    <t>https://www.submarino.com.br/produto/113179764?voltagem=220%20volts</t>
  </si>
  <si>
    <t>64260-04</t>
  </si>
  <si>
    <t>AQUECEDOR DE AMBIENTE ELÉTRICO A ÓLEO 220V MONDIAL A-06</t>
  </si>
  <si>
    <t>https://www.submarino.com.br/produto/113179764?pfm_carac=7908259503071&amp;pfm_page=search&amp;pfm_pos=grid&amp;pfm_type=search_page&amp;voltagem=220%20volts#info-section</t>
  </si>
  <si>
    <t>62150-01</t>
  </si>
  <si>
    <t>AQUECEDOR E DESUMIDIFICADOR 127V TERMOCERAMIC MONDIAL A-05</t>
  </si>
  <si>
    <t>62150-02</t>
  </si>
  <si>
    <t>AQUECEDOR E DESUMIDIFICADOR 220V TERMOCERAMIC MONDIAL A-05</t>
  </si>
  <si>
    <t>https://www.amazon.com.br/Aquecedor-Termo-Ceramic-Mondial-Cinza/dp/B077SQR9NC?th=1</t>
  </si>
  <si>
    <t>68970-01</t>
  </si>
  <si>
    <t>AQUECEDOR ELÉTRICO 110V PORTÁTIL HALÓGENO COMFORT AIR II MONDIAL A-09</t>
  </si>
  <si>
    <t>https://www.americanas.com.br/produto/1555933710?pfm_carac=7908259503101&amp;pfm_page=search&amp;pfm_pos=grid&amp;pfm_type=search_page&amp;offerId=61688c6409c351890d1ba346&amp;buyboxToken=smartbuybox-acom-v2-8c18f084-b180-41fc-9e80-a1b3cac821f6-2022-03-13%2006%3A37%3A21-0300&amp;voltagem=110V</t>
  </si>
  <si>
    <t>68970-02</t>
  </si>
  <si>
    <t>AQUECEDOR ELÉTRICO 220V PORTÁTIL HALÓGENO COMFORT AIR II MONDIAL A-09</t>
  </si>
  <si>
    <t>https://www.americanas.com.br/produto/1555933710?pfm_carac=7908259503101&amp;pfm_page=search&amp;pfm_pos=grid&amp;pfm_type=search_page&amp;offerId=61688c6409c351890d1ba346&amp;buyboxToken=smartbuybox-acom-v2-8c18f084-b180-41fc-9e80-a1b3cac821f6-2022-03-13%2006%3A37%3A21-0300&amp;voltagem=220V</t>
  </si>
  <si>
    <t>8970-01</t>
  </si>
  <si>
    <t>AQUECEDOR HALÓGENO 127V 800W COMFORT AIR MONDIAL A-09</t>
  </si>
  <si>
    <t>https://www.amazon.com.br/Aquecedor-Hal%C3%B3geno-Comfort-Mondial-Branco/dp/B07CKLDJ4H/ref=asc_df_B07CKLDJ4H/?tag=googleshopp00-20&amp;linkCode=df0&amp;hvadid=379714756920&amp;hvpos=&amp;hvnetw=g&amp;hvrand=9558203564967480242&amp;hvpone=&amp;hvptwo=&amp;hvqmt=&amp;hvdev=c&amp;hvdvcmdl=&amp;hvlocint=&amp;hvlocphy=9100520&amp;hvtargid=pla-811883984615&amp;th=1</t>
  </si>
  <si>
    <t>8970-02</t>
  </si>
  <si>
    <t>AQUECEDOR HALÓGENO 220V 800W COMFORT AIR MONDIAL A-09</t>
  </si>
  <si>
    <t>https://www.amazon.com.br/Aquecedor-Hal%C3%B3geno-Comfort-Mondial-Branco/dp/B076Q98JYS/ref=asc_df_B07CKLDJ4H/?tag=googleshopp00-20&amp;linkCode=df0&amp;hvadid=379714756920&amp;hvpos=&amp;hvnetw=g&amp;hvrand=9558203564967480242&amp;hvpone=&amp;hvptwo=&amp;hvqmt=&amp;hvdev=c&amp;hvdvcmdl=&amp;hvlocint=&amp;hvlocphy=9100520&amp;hvtargid=pla-811883984615&amp;th=1</t>
  </si>
  <si>
    <t>69660-02</t>
  </si>
  <si>
    <t>AQUECEDOR PORTÁTIL DOMÉSTICO A AR 220V MONDIAL A-08</t>
  </si>
  <si>
    <t>https://www.shoptime.com.br/produto/134511877?voltagem=220V</t>
  </si>
  <si>
    <t>69676-01</t>
  </si>
  <si>
    <t>ASPIRADOR DE PÓ 110V TURBO VERTICAL CYCLE MONDIAL AP-36</t>
  </si>
  <si>
    <t>https://www.magazineluiza.com.br/aspirador-de-po-vertical-mondial-1100w-turbo-cycle-ap-36-vermelho-e-preto/p/021426300/ep/apdv/?selected=true</t>
  </si>
  <si>
    <t>65282-01</t>
  </si>
  <si>
    <t>ASPIRADOR DE PÓ 110V VERTICAL TURBO CYLE MONDIAL AP-35</t>
  </si>
  <si>
    <t>https://www.americanas.com.br/produto/4807950728?epar=bp_pl_00_go_ep_pmax_principais&amp;opn=YSMESP&amp;WT.srch=1&amp;gclid=Cj0KCQiAybaRBhDtARIsAIEG3kn_8Sk7cx2t8Oz4cvLGaldn2bTy6fNPsW--89QmEyaOfutygqOwrJ4aAsU5EALw_wcB</t>
  </si>
  <si>
    <t>69676-02</t>
  </si>
  <si>
    <t>ASPIRADOR DE PÓ 220V TURBO VERTICAL CYCLE MONDIAL AP-36</t>
  </si>
  <si>
    <t>https://www.americanas.com.br/produto/133863774?epar=bp_pl_00_go_ep_pmax_principais&amp;opn=YSMESP&amp;WT.srch=1&amp;gclid=Cj0KCQiAybaRBhDtARIsAIEG3kn2d3ltro_zZUywgdKU0bwjLa0gLTlsw1WtEPNiZfnlQ7pw4NE9IH8aApr8EALw_wcB&amp;voltagem=220V</t>
  </si>
  <si>
    <t>65282-02</t>
  </si>
  <si>
    <t>ASPIRADOR DE PÓ 220V VERTICAL TURBO CYLE MONDIAL AP-35</t>
  </si>
  <si>
    <t>https://www.amazon.com.br/Aspirador-Turbo-MONDIAL-Laranja-1100-0/dp/B07JDMYM26/ref=sr_1_1?__mk_pt_BR=%C3%85M%C3%85%C5%BD%C3%95%C3%91&amp;crid=23U8YMQ8OOFJA&amp;keywords=aspirador%2Bde%2Bp%C3%B3%2B220v%2Bvertical%2Bturbo%2Bcycle%2Bmondial%2Bap-35&amp;qid=1647167445&amp;sprefix=%2Caps%2C174&amp;sr=8-1&amp;ufe=app_do%3Aamzn1.fos.fcd6d665-32ba-4479-9f21-b774e276a678&amp;th=1</t>
  </si>
  <si>
    <t>64247-01</t>
  </si>
  <si>
    <t>ASPIRADOR DE PÓ BRUSH CARPET VERTICAL 1200W 127V 60HZ VERMELHO MONDIAL AP-25</t>
  </si>
  <si>
    <t>https://www.amazon.com.br/Aspirador-Carpet-Mondial-AP-25-Vermelho/dp/B0788FC821?th=1</t>
  </si>
  <si>
    <t>64247-02</t>
  </si>
  <si>
    <t>ASPIRADOR DE PÓ BRUSH CARPET VERTICAL 1200W 220V 60HZ VERMELHO MONDIAL AP-25</t>
  </si>
  <si>
    <t>https://www.amazon.com.br/Aspirador-Carpet-Mondial-AP-25-Vermelho/dp/B07FYYVKK4?th=1</t>
  </si>
  <si>
    <t>66121-03</t>
  </si>
  <si>
    <t>ASPIRADOR DE PÓ CYCLONE VERTICAL STICK 1100W 127V 60HZ AZUL/PRETO MONDIAL AP-37-BL</t>
  </si>
  <si>
    <t>https://www.amazon.com.br/Aspirador-1100W-110v-Cyclone-Stick/dp/B07TSQT3J3/ref=sr_1_1?__mk_pt_BR=%C3%85M%C3%85%C5%BD%C3%95%C3%91&amp;keywords=ASPIRADOR%2BDE%2BP%C3%93%2BCYCLONE%2BVERTICAL%2BSTICK%2B1100W%2B127V%2B60HZ%2BAZUL%2FPRETO%2BMONDIAL%2BAP-37-BL&amp;qid=1647168295&amp;s=home&amp;sr=1-1&amp;ufe=app_do%3Aamzn1.fos.db68964d-7c0e-4bb2-a95c-e5cb9e32eb12&amp;th=1</t>
  </si>
  <si>
    <t>66121-04</t>
  </si>
  <si>
    <t>ASPIRADOR DE PÓ CYCLONE VERTICAL STICK 1100W 220V 60HZ AZUL/PRETO MONDIAL AP-37-BL</t>
  </si>
  <si>
    <t>https://www.amazon.com.br/Aspirador-1100W-110v-Cyclone-Stick/dp/B07RM9FMPT/ref=sr_1_1?__mk_pt_BR=%C3%85M%C3%85%C5%BD%C3%95%C3%91&amp;keywords=ASPIRADOR%2BDE%2BP%C3%93%2BCYCLONE%2BVERTICAL%2BSTICK%2B1100W%2B127V%2B60HZ%2BAZUL%2FPRETO%2BMONDIAL%2BAP-37-BL&amp;qid=1647168295&amp;s=home&amp;sr=1-1&amp;ufe=app_do%3Aamzn1.fos.db68964d-7c0e-4bb2-a95c-e5cb9e32eb12&amp;th=1</t>
  </si>
  <si>
    <t>69130-01</t>
  </si>
  <si>
    <t>ASPIRADOR DE PÓ HEPA TURBO 2000W 127V LARANJA MONDIAL AP-15</t>
  </si>
  <si>
    <t>https://www.americanas.com.br/produto/4094358651?pfm_carac=aspirador-de-po-mondial-hepa-turbo-2000&amp;pfm_page=search&amp;pfm_pos=grid&amp;pfm_type=search_page&amp;offerId=615fccb009c351890de2594e</t>
  </si>
  <si>
    <t>69130-02</t>
  </si>
  <si>
    <t>ASPIRADOR DE PÓ HEPA TURBO 2000W 220V LARANJA MONDIAL AP-15</t>
  </si>
  <si>
    <t>https://www.amazon.com.br/Aspirador-Mondial-AP-15-Laranja-Branco/dp/B076TDLHGS/ref=asc_df_B076X84247/?tag=googleshopp00-20&amp;linkCode=df0&amp;hvadid=379693054203&amp;hvpos=&amp;hvnetw=g&amp;hvrand=6038664902449277123&amp;hvpone=&amp;hvptwo=&amp;hvqmt=&amp;hvdev=c&amp;hvdvcmdl=&amp;hvlocint=&amp;hvlocphy=9100520&amp;hvtargid=pla-1342489736371&amp;th=1</t>
  </si>
  <si>
    <t>64131-01</t>
  </si>
  <si>
    <t>ASPIRADOR DE PÓ TURBO VERTICAL PREMIUM 1200W 127V 60HZ PRETO MONDIAL AP-31</t>
  </si>
  <si>
    <t>65171-01</t>
  </si>
  <si>
    <t>ASPIRADOR DE PÓ TURBO VERTICAL PREMIUM 1200W 127V 60HZ VERMELHO MONDIAL AP-30</t>
  </si>
  <si>
    <t>https://www.magazineluiza.com.br/aspirador-de-po-mondial-turbo-premium-1200w-ap-30-110v/p/dceb52j120/ep/apdv/?&amp;seller_id=opescadordeofertas</t>
  </si>
  <si>
    <t>64131-02</t>
  </si>
  <si>
    <t>ASPIRADOR DE PÓ TURBO VERTICAL PREMIUM 1200W 220V 60HZ PRETO MONDIAL AP-31</t>
  </si>
  <si>
    <t>65171-02</t>
  </si>
  <si>
    <t>ASPIRADOR DE PÓ TURBO VERTICAL PREMIUM 1200W 220V 60HZ VERMELHO MONDIAL AP-30</t>
  </si>
  <si>
    <t>https://www.shoptime.com.br/produto/3510179021?opn=GOOGLEXML</t>
  </si>
  <si>
    <t>64797-01</t>
  </si>
  <si>
    <t>ASPIRADOR DE PÓ VERTICAL 110V 2 EM 1 TURBO CYCLE MONDIAL AP-34</t>
  </si>
  <si>
    <t>https://www.amazon.com.br/Aspirador-Turbo-Cycle-MONDIAL-Branco/dp/B07JFTS6BM?th=1</t>
  </si>
  <si>
    <t>64797-02</t>
  </si>
  <si>
    <t>ASPIRADOR DE PÓ VERTICAL 220V 2 EM 1 TURBO CYCLE MONDIAL AP-34</t>
  </si>
  <si>
    <t>https://www.americanas.com.br/produto/133864718?voltagem=220V</t>
  </si>
  <si>
    <t>64720-01</t>
  </si>
  <si>
    <t>ASPIRADOR NEXT 1500W 127V VERMELHO MONDIAL AP-12</t>
  </si>
  <si>
    <t>https://www.americanas.com.br/produto/4792757916?epar=bp_pl_00_go_ep_pmax_principais&amp;opn=YSMESP&amp;WT.srch=1&amp;gclid=Cj0KCQiAybaRBhDtARIsAIEG3kl-7-wcpkatwEO6OCBpOVrQGA4iL6zMgKWPyHsmYdFtVFfO-MfxIooaAh7HEALw_wcB</t>
  </si>
  <si>
    <t>64720-02</t>
  </si>
  <si>
    <t>ASPIRADOR NEXT 1500W 220V VERMELHO MONDIAL AP-12</t>
  </si>
  <si>
    <t>https://www.magazineluiza.com.br/aspirador-de-po-mondial-next-1500-ap-12-1200w-vermelho/p/fagh1hjj35/ep/elap/?&amp;seller_id=moveislinhares&amp;utm_source=google&amp;utm_medium=pla&amp;utm_campaign=&amp;partner_id=65409&amp;gclid=Cj0KCQiAybaRBhDtARIsAIEG3kmjEhSXGiNQ1MbUdcjm5Gu5I1CSPHL5D782uO-dpYbJD_yIyL41bwkaAo2yEALw_wcB&amp;gclsrc=aw.ds</t>
  </si>
  <si>
    <t>1074-02</t>
  </si>
  <si>
    <t>BATEDEIRA 220V 500W 4 LITROS PRETA CAKE MONDIAL B-50-B</t>
  </si>
  <si>
    <t>https://www.magazineluiza.com.br/batedeira-mondial-preta-500w-premium-due-cake-inox-b-50-b-4-velocidades/p/021271100/ep/bate/?&amp;force=12&amp;seller_id=magazineluiza&amp;utm_source=google&amp;utm_medium=pla&amp;utm_campaign=&amp;partner_id=58949&amp;gclid=Cj0KCQiAybaRBhDtARIsAIEG3knDx1Uwm9BM-2nO-lJPf5eH3drJu7HKP2AQfkYPqjXOJZQndyV0pmwaApCjEALw_wcB&amp;gclsrc=aw.ds</t>
  </si>
  <si>
    <t>1073-01</t>
  </si>
  <si>
    <t>BATEDEIRA CAKE 127V 4 VELOCIDADES BRANCO MONDIAL B-50-W</t>
  </si>
  <si>
    <t>https://www.amazon.com.br/Batedeira-Turbo-500W-Branco-Mondial/dp/B08L9SS764/ref=asc_df_B08L9SS764/?tag=googleshopp00-20&amp;linkCode=df0&amp;hvadid=457277241281&amp;hvpos=&amp;hvnetw=g&amp;hvrand=27247276708157261&amp;hvpone=&amp;hvptwo=&amp;hvqmt=&amp;hvdev=c&amp;hvdvcmdl=&amp;hvlocint=&amp;hvlocphy=9100520&amp;hvtargid=pla-1138844155862&amp;th=1</t>
  </si>
  <si>
    <t>1074-01</t>
  </si>
  <si>
    <t>BATEDEIRA CAKE 127V 4 VELOCIDADES PRETO MONDIAL B-50-B</t>
  </si>
  <si>
    <t>https://www.amazon.com.br/Batedeira-Cake-Premium-Preta-Mondial/dp/B08K74V4PR?th=1</t>
  </si>
  <si>
    <t>1073-04</t>
  </si>
  <si>
    <t>BATEDEIRA CAKE 220V 4 VELOCIDADES BRANCO MONDIAL B-50-W</t>
  </si>
  <si>
    <t>https://www.amazon.com.br/Batedeira-Turbo-500W-Branco-Mondial/dp/B08NTXS5ND/ref=asc_df_B08L9SS764/?tag=googleshopp00-20&amp;linkCode=df0&amp;hvadid=457277241281&amp;hvpos=&amp;hvnetw=g&amp;hvrand=27247276708157261&amp;hvpone=&amp;hvptwo=&amp;hvqmt=&amp;hvdev=c&amp;hvdvcmdl=&amp;hvlocint=&amp;hvlocphy=9100520&amp;hvtargid=pla-1138844155862&amp;th=1</t>
  </si>
  <si>
    <t>1064-01</t>
  </si>
  <si>
    <t>BATEDEIRA DE MÃO 127V 400W COM 3 VELOCIDADES PRETO PRÁTICA MONDIAL B-43</t>
  </si>
  <si>
    <t>https://www.americanas.com.br/produto/3963917284?pfm_carac=batedeira-de-mao&amp;pfm_page=search&amp;pfm_pos=grid&amp;pfm_type=search_page&amp;offerId=614cdbfe09c351890df1ad84&amp;voltagem=127V</t>
  </si>
  <si>
    <t>2343-02</t>
  </si>
  <si>
    <t>BATEDEIRA PLANETARIA 110V 700W COM 12 VELOCIDADES BRANCO MONDIAL BP-03-W</t>
  </si>
  <si>
    <t>https://www.amazon.com.br/Batedeira-Planet%C3%A1ria-Velocidades-Mondial-BP-03-W/dp/B07WDD17QR/ref=sr_1_1?keywords=7899882308570&amp;qid=1647173598&amp;sr=8-1&amp;ufe=app_do%3Aamzn1.fos.25548f35-0de7-44b3-b28e-0f56f3f96147&amp;th=1</t>
  </si>
  <si>
    <t>2341-01</t>
  </si>
  <si>
    <t>BATEDEIRA PLANETARIA 110V 700W COM 12 VELOCIDADES PRETO MONDIAL BP-03-B</t>
  </si>
  <si>
    <t>https://www.amazon.com.br/Batedeira-Planet%C3%A1ria-Velocidades-Mondial-BP-03-B/dp/B07WGHXCJX/ref=sr_1_1?__mk_pt_BR=%C3%85M%C3%85%C5%BD%C3%95%C3%91&amp;keywords=7899882308525&amp;qid=1647173750&amp;sr=8-1&amp;ufe=app_do%3Aamzn1.fos.25548f35-0de7-44b3-b28e-0f56f3f96147&amp;th=1</t>
  </si>
  <si>
    <t>2343-01</t>
  </si>
  <si>
    <t>BATEDEIRA PLANETÁRIA 127V 700W BRANCA MONDIAL BP-03-W</t>
  </si>
  <si>
    <t>https://www.amazon.com.br/Batedeira-Planet%C3%A1ria-Velocidades-Mondial-BP-03-W/dp/B07WDD17QR?th=1</t>
  </si>
  <si>
    <t>2341-02</t>
  </si>
  <si>
    <t>BATEDEIRA PLANETARIA 220V 700W COM 12 VELOCIDADES PRETO MONDIAL BP-03-B</t>
  </si>
  <si>
    <t>https://www.magazineluiza.com.br/batedeira-planetaria-mondial-preto-e-inox-700w-premium-12-velocidades/p/021259400/ep/bate/?&amp;force=12&amp;seller_id=magazineluiza&amp;utm_source=google&amp;utm_medium=pla&amp;utm_campaign=&amp;partner_id=58949&amp;gclid=Cj0KCQiAybaRBhDtARIsAIEG3knMynCiqiopLvIUoraKmY384mjiP54BwJQtdraDm50_naDIH3iZyXEaAnOzEALw_wcB&amp;gclsrc=aw.ds</t>
  </si>
  <si>
    <t>1065-01</t>
  </si>
  <si>
    <t>BATEDEIRA PRÁTICA 110V COM 3 VELOCIDADES PRETO MONDIAL B-43</t>
  </si>
  <si>
    <t>https://www.amazon.com.br/Batedeira-Pr%C3%A1tica-Black-Preta-Mondial/dp/B08BXBFCTN/ref=asc_df_B08C6FYSFF/?tag=googleshopp00-20&amp;linkCode=df0&amp;hvadid=457277241281&amp;hvpos=&amp;hvnetw=g&amp;hvrand=7337738411835493876&amp;hvpone=&amp;hvptwo=&amp;hvqmt=&amp;hvdev=c&amp;hvdvcmdl=&amp;hvlocint=&amp;hvlocphy=9100520&amp;hvtargid=pla-992348557675&amp;th=1</t>
  </si>
  <si>
    <t>1065-02</t>
  </si>
  <si>
    <t>BATEDEIRA PRÁTICA 220V COM 3 VELOCIDADES PRETO MONDIAL B-44-B</t>
  </si>
  <si>
    <t>https://www.magazineluiza.com.br/batedeira-mondial-preto-400w-pratica-b-44-b-3-velocidades/p/021289200/ep/bate/?selected=true</t>
  </si>
  <si>
    <t>62687-03</t>
  </si>
  <si>
    <t>CAFETEIRA DOLCE AROME INOX 127V 60HZ PRETO MONDIAL C-37JI-30X</t>
  </si>
  <si>
    <t>https://www.americanas.com.br/produto/133817786?epar=bp_pl_00_go_ep_pmax_principais&amp;opn=YSMESP&amp;WT.srch=1&amp;gclid=Cj0KCQiAybaRBhDtARIsAIEG3kn5muN75Lr_SiWHVKtoEN8VtIj4YwKzugfoZrvlCaj3sVu_EW40g-MaApeiEALw_wcB&amp;voltagem=110V</t>
  </si>
  <si>
    <t>62687-04</t>
  </si>
  <si>
    <t>CAFETEIRA DOLCE AROME INOX 220V 60HZ PRETO MONDIAL C-37JI-30X</t>
  </si>
  <si>
    <t>https://www.magazineluiza.com.br/cafeteira-mondial-dolce-arome-c-37ji-30x-220v-preto/p/da74bj601j/ep/ceac/</t>
  </si>
  <si>
    <t>62642-03</t>
  </si>
  <si>
    <t>CAFETEIRA DOLCE AROME INOX COM 15 XÍCARAS 127V 60HZ PRETO MONDIAL C-34JI-15X</t>
  </si>
  <si>
    <t>https://www.amazon.com.br/Cafeteira-Mondial-C-34-JI-15X/dp/B07GHMP97F?th=1</t>
  </si>
  <si>
    <t>62642-04</t>
  </si>
  <si>
    <t>CAFETEIRA DOLCE AROME INOX COM 15 XÍCARAS 220V 60HZ PRETO MONDIAL C-34JI-15X</t>
  </si>
  <si>
    <t>https://www.magazineluiza.com.br/cafeteira-eletrica-dolce-arome-inox-c-34-ji-15-xicaras-preta-220v-mondial/p/adkh17ce60/ep/ceac/</t>
  </si>
  <si>
    <t>62685-03</t>
  </si>
  <si>
    <t>CAFETEIRA DOLCE AROME INOX COM 18 XÍCARAS 127V 60HZ VERMELHO MONDIAL C-35-18X</t>
  </si>
  <si>
    <t>https://www.americanas.com.br/produto/4774437935?epar=bp_pl_00_go_geral_pmax&amp;opn=YSMESP&amp;WT.srch=1&amp;gclid=Cj0KCQjwz7uRBhDRARIsAFqjulmEKzF4oRZ79-5tRTZ5agmm3ea-yTkPH-kLTCqs9xJ2hWvv9XloDykaAizlEALw_wcB</t>
  </si>
  <si>
    <t>62685-04</t>
  </si>
  <si>
    <t>CAFETEIRA DOLCE AROME INOX COM 18 XÍCARAS 220V 60HZ VERMELHO MONDIAL C-35-18X</t>
  </si>
  <si>
    <t>https://www.amazon.com.br/Cafeteira-El%C3%A9trica-Mondial-Eletrodomesticos-Vermelho/dp/B07K6NL9SV?th=1</t>
  </si>
  <si>
    <t>2687-03</t>
  </si>
  <si>
    <t>CAFETEIRA ELÉTRICA 110V 30 XÍCARAS PRETO INOX DOLCE AROME MONDIAL C-37JI 30X</t>
  </si>
  <si>
    <t>https://www.americanas.com.br/produto/133817786?voltagem=110V</t>
  </si>
  <si>
    <t>2672-03</t>
  </si>
  <si>
    <t>CAFETEIRA ELÉTRICA 110V 32 XÍCARAS PRETO DOLCE AROME MONDIAL C-32 32X</t>
  </si>
  <si>
    <t>https://www.amazon.com.br/Cafeteira-Eletrica-Mondial-C-32-32X/dp/B07FYRMKZC/ref=sr_1_3?__mk_pt_BR=%C3%85M%C3%85%C5%BD%C3%95%C3%91&amp;keywords=CAFETEIRA+EL%C3%89TRICA+110V+32+X%C3%8DCARAS+PRETO+DOLCE+AROME+MONDIAL+C-32+32X&amp;qid=1647288728&amp;sr=8-3&amp;ufe=app_do%3Aamzn1.fos.db68964d-7c0e-4bb2-a95c-e5cb9e32eb12</t>
  </si>
  <si>
    <t>4991-01</t>
  </si>
  <si>
    <t>CAFETEIRA ELÉTRICA 110V COM 2 XICARAS VERMELHO SMART COFFEE MONDIAL C-42-2X-RI</t>
  </si>
  <si>
    <t>https://www.amazon.com.br/Cafeteira-El%C3%A9trica-Smart-Coffe-X%C3%ADcaras/dp/B08J14K39X?th=1</t>
  </si>
  <si>
    <t>9191-01</t>
  </si>
  <si>
    <t>CAFETEIRA ELÉTRICA 127V 18 XÍCARAS DOLCE AROME BLACK C-30-18X-FB</t>
  </si>
  <si>
    <t>https://www.amazon.com.br/Cafeteira-El%C3%A9trica-Dolce-Arome-Mondial/dp/B0955QFBH2?th=1</t>
  </si>
  <si>
    <t>2642-03</t>
  </si>
  <si>
    <t>CAFETEIRA ELÉTRICA 127V 550W ATÉ 15 XÍCARAS PRETO DOLCE AROME MONDIAL C-34 JI 15X</t>
  </si>
  <si>
    <t>https://www.americanas.com.br/produto/2025510576?cor=Preto&amp;modelo=C-34Jl&amp;voltagem=127V&amp;g%C3%AAnero=Unissex</t>
  </si>
  <si>
    <t>2692-03</t>
  </si>
  <si>
    <t>CAFETEIRA ELÉTRICA 127V 550W ATÉ 18 XÍCARAS PRETO DOLCE AROMA MONDIAL C-30-18X</t>
  </si>
  <si>
    <t>https://www.magazineluiza.com.br/cafeteira-eletrica-mondial-dolce-arome-c-30-18x-18-xicaras/p/221535800/ep/ceac/?&amp;force=12&amp;seller_id=magazineluiza&amp;utm_source=google&amp;utm_medium=pla&amp;utm_campaign=&amp;partner_id=54242&amp;gclid=Cj0KCQjwz7uRBhDRARIsAFqjulkzaVoXfBFFSzhpB4G9iJO7TA6Wbf691sMrJV7f5Y-UX-y0g_LvrY8aAo3uEALw_wcB&amp;gclsrc=aw.ds</t>
  </si>
  <si>
    <t>9843-01</t>
  </si>
  <si>
    <t>CAFETEIRA ELÉTRICA 127V 600W ATÉ 17 XÍCARAS PRETO PRATIC MONDIAL NC-25</t>
  </si>
  <si>
    <t>https://www.amazon.com.br/Cafeteira-El%C3%A9trica-Dolce-Arome-Mondial/dp/B0955QFBH2/ref=asc_df_B0955QFBH2/?tag=googleshopp00-20&amp;linkCode=df0&amp;hvadid=456273449207&amp;hvpos=&amp;hvnetw=g&amp;hvrand=493903035667151799&amp;hvpone=&amp;hvptwo=&amp;hvqmt=&amp;hvdev=c&amp;hvdvcmdl=&amp;hvlocint=&amp;hvlocphy=9100520&amp;hvtargid=pla-1416227831648&amp;psc=1</t>
  </si>
  <si>
    <t>2682-03</t>
  </si>
  <si>
    <t>CAFETEIRA ELÉTRICA 127V 800W INDICADOR DE NÍVEL DE ÁGUA DOLCE AROME MONDIAL C-31 DG 32X</t>
  </si>
  <si>
    <t>https://www.magazineluiza.com.br/cafeteira-eletrica-mondial-dolce-arome-c-31-dg-preto/p/gfhkchg46a/ep/ceac/</t>
  </si>
  <si>
    <t>C-43-20X-SI</t>
  </si>
  <si>
    <t>CAFETEIRA ELÉTRICA 127V PRETO INOX 20 XICARAS MONDIAL C-43-20X-SI</t>
  </si>
  <si>
    <t>https://www.americanas.com.br/produto/4752521976?pfm_carac=cafeteira-inox-15-xicaras&amp;pfm_page=search&amp;pfm_pos=grid&amp;pfm_type=search_page&amp;cor=%C3%9Anica&amp;voltage=110V&amp;crossdocking=2</t>
  </si>
  <si>
    <t>9843-02</t>
  </si>
  <si>
    <t>CAFETEIRA ELÉTRICA 220V 17 XÍCARAS PRETO PRATIC MONDIAL NC-25</t>
  </si>
  <si>
    <t>https://www.amazon.com.br/Cafeteira-Pratic-Xicaras-Mondial-NC-25/dp/B07GH9QXWT</t>
  </si>
  <si>
    <t>2692-04</t>
  </si>
  <si>
    <t>CAFETEIRA ELÉTRICA 220V 18 CAFÉS DOLCE AROME MONDIAL C-30-18X</t>
  </si>
  <si>
    <t>https://www.amazon.com.br/Cafeteira-Eletrica-Mondial-C-30-18X/dp/B07G5P167F?th=1</t>
  </si>
  <si>
    <t>64991-02</t>
  </si>
  <si>
    <t>CAFETEIRA ELÉTRICA 220V 2 XÍCARAS VERMELHO SMART COFFE MONDIAL C-42-2X-RI</t>
  </si>
  <si>
    <t>https://www.amazon.com.br/Cafeteira-El%C3%A9trica-Smart-Coffe-X%C3%ADcaras/dp/B08HZHH47D</t>
  </si>
  <si>
    <t>62682-03</t>
  </si>
  <si>
    <t>CAFETEIRA ELÉTRICA DOLCE AROME DIGITAL INOX COM 32 XÍCARAS 127V 60HZ PRETO MONDIAL C-31DG-32X</t>
  </si>
  <si>
    <t>62682-04</t>
  </si>
  <si>
    <t>CAFETEIRA ELÉTRICA DOLCE AROME DIGITAL INOX COM 32 XÍCARAS 220V 60HZ PRETO MONDIAL C-31DG-32X</t>
  </si>
  <si>
    <t>https://www.magazineluiza.com.br/cafeteira-eletrica-digital-mondial-dolce-arome-c-31-dg-32x-preto-32-xicaras-220v/p/ajf593dcj9/ep/ceac/</t>
  </si>
  <si>
    <t>62692-03</t>
  </si>
  <si>
    <t>CAFETEIRA ELÉTRICA DOLCE AROME INOX COM 18 XÍCARAS 127V 60HZ PRETO MONDIAL C-30-18X</t>
  </si>
  <si>
    <t>https://www.amazon.com.br/Cafeteira-Eletrica-Mondial-C-30-18X/dp/B07G5QJSJ5?th=1</t>
  </si>
  <si>
    <t>62692-04</t>
  </si>
  <si>
    <t>CAFETEIRA ELÉTRICA DOLCE AROME INOX COM 18 XÍCARAS 220V 60HZ PRETO MONDIAL C-30-18X</t>
  </si>
  <si>
    <t>62672-03</t>
  </si>
  <si>
    <t>CAFETEIRA ELÉTRICA DOLCE AROME INOX COM 32 XÍCARAS 127V 60HZ PRETO MONDIAL C-32-32X</t>
  </si>
  <si>
    <t>https://empresas.americanas.com.br/produto/465651073/cafeteira-eletrica-mondial-dolce-arome-inox-c-32-110v?cor=Preto%20%2F%20inox&amp;pfm_carac=CAFETEIRA%20EL%C3%89TRICA%20DOLCE%20AROME%20INOX%20COM%2032%20X%C3%8DCARAS%20220V%2060HZ%20PRETO%20MONDIAL%20C-32-32X&amp;pfm_index=1&amp;pfm_page=search&amp;pfm_pos=grid&amp;pfm_type=search_page%20&amp;sellerId&amp;voltagem=110V</t>
  </si>
  <si>
    <t>62672-04</t>
  </si>
  <si>
    <t>CAFETEIRA ELÉTRICA DOLCE AROME INOX COM 32 XÍCARAS 220V 60HZ PRETO MONDIAL C-32-32X</t>
  </si>
  <si>
    <t>https://www.amazon.com.br/Cafeteira-Eletrica-Mondial-C-32-32X/dp/B07FZ8Q2VB/ref=sr_1_1?__mk_pt_BR=%C3%85M%C3%85%C5%BD%C3%95%C3%91&amp;keywords=7898952188784&amp;qid=1647292542&amp;sr=8-1&amp;ufe=app_do%3Aamzn1.fos.fcd6d665-32ba-4479-9f21-b774e276a678</t>
  </si>
  <si>
    <t>62652-03</t>
  </si>
  <si>
    <t>CAFETEIRA ELÉTRICA DOLCE AROME THERMO INOX COM 24 XÍCARAS 127V 60HZ PRETO MONDIAL C-33JT-24X</t>
  </si>
  <si>
    <t>https://www.amazon.com.br/Cafeteira-El%C3%A9trica-Mondial-Dolce-Thermo/dp/B07GHMMK1M/ref=sr_1_1?__mk_pt_BR=%C3%85M%C3%85%C5%BD%C3%95%C3%91&amp;crid=3R0PR52YFOO98&amp;keywords=CAFETEIRA+EL%C3%89TRICA+DOLCE+AROME+THERMO+INOX+COM+24+X%C3%8DCARAS+220V+60HZ+PRETO+MONDIAL+C-33JT-24X&amp;qid=1647293466&amp;sprefix=7898952188814%2Caps%2C178&amp;sr=8-1&amp;ufe=app_do%3Aamzn1.fos.25548f35-0de7-44b3-b28e-0f56f3f96147</t>
  </si>
  <si>
    <t>62652-04</t>
  </si>
  <si>
    <t>CAFETEIRA ELÉTRICA DOLCE AROME THERMO INOX COM 24 XÍCARAS 220V 60HZ PRETO MONDIAL C-33JT-24X</t>
  </si>
  <si>
    <t>https://www.amazon.com.br/Cafeteira-Eletrica-Dolce-Thermo-Mondial/dp/B07GHTPF5R/ref=sr_1_2?__mk_pt_BR=%C3%85M%C3%85%C5%BD%C3%95%C3%91&amp;crid=3R0PR52YFOO98&amp;keywords=CAFETEIRA+EL%C3%89TRICA+DOLCE+AROME+THERMO+INOX+COM+24+X%C3%8DCARAS+220V+60HZ+PRETO+MONDIAL+C-33JT-24X&amp;qid=1647293399&amp;sprefix=7898952188814%2Caps%2C178&amp;sr=8-2&amp;ufe=app_do%3Aamzn1.fos.e05b01e0-91a7-477e-a514-15a32325a6d6</t>
  </si>
  <si>
    <t>64991-01</t>
  </si>
  <si>
    <t>CAFETEIRA ELÉTRICA SMART COFFE 127V 60HZ VERMELHO MONDIAL C-42-2X-RI</t>
  </si>
  <si>
    <t>https://www.amazon.com.br/Cafeteira-El%C3%A9trica-Smart-Coffe-X%C3%ADcaras/dp/B08J14K39X/ref=sr_1_1?__mk_pt_BR=%C3%85M%C3%85%C5%BD%C3%95%C3%91&amp;crid=3AS6RJUMSOBB6&amp;keywords=7908259503323&amp;qid=1647293487&amp;sprefix=cafeteira%2Bel%C3%A9trica%2Bdolce%2Barome%2Bthermo%2Binox%2Bcom%2B24%2Bx%C3%ADcaras%2B220v%2B60hz%2Bpreto%2Bmondial%2Bc-33jt-24x%2Caps%2C244&amp;sr=8-1&amp;ufe=app_do%3Aamzn1.fos.6a09f7ec-d911-4889-ad70-de8dd83c8a74&amp;th=1</t>
  </si>
  <si>
    <t>69843-01</t>
  </si>
  <si>
    <t>CAFETEIRA PRATIC COM 17 XÍCARAS 127V 60HZ PRETO MONDIAL NC-25</t>
  </si>
  <si>
    <t>https://www.amazon.com.br/Cafeteira-Pratic-Mondial-NC-25-Preto/dp/B07DP2YM36/ref=sr_1_1?__mk_pt_BR=%C3%85M%C3%85%C5%BD%C3%95%C3%91&amp;keywords=7898952188890&amp;qid=1647301509&amp;sr=8-1&amp;ufe=app_do%3Aamzn1.fos.6a09f7ec-d911-4889-ad70-de8dd83c8a74</t>
  </si>
  <si>
    <t>CM-200</t>
  </si>
  <si>
    <t>CAIXA AMPLIFICADA COM FUNÇÃO TWS CONNECT PARTY MONDIAL CM-200</t>
  </si>
  <si>
    <t>https://www.americanas.com.br/produto/3735260840?pfm_carac=caixa-amplificada-com-funcao-tws-connect-party-mondial-cm-200&amp;pfm_page=search&amp;pfm_pos=grid&amp;pfm_type=search_page&amp;offerId=620f817cd9fd6edeec9ddfe1&amp;cor=Preta&amp;voltagem=Bivolt</t>
  </si>
  <si>
    <t>68357-01</t>
  </si>
  <si>
    <t>CAIXA AMPLIFICADORA MULTIUSO CONECT MEGA SOUND BIVOLT PRETO MONDIAL CM-12</t>
  </si>
  <si>
    <t>https://www.americanas.com.br/produto/134350356?pfm_carac=7908259502913&amp;pfm_page=search&amp;pfm_pos=grid&amp;pfm_type=search_page&amp;offerId=5d07c56ef216c95bde53ad97&amp;buyboxToken=smartbuybox-acom-v2-90496b94-fe01-429a-84a2-2407f64e52c9-2022-03-14%2020%3A52%3A16-0300#info-section</t>
  </si>
  <si>
    <t>CM-1500</t>
  </si>
  <si>
    <t>CAIXA DE SOM AMPLIFICADA BIVOLT 1500W CONNECT MEGA SOUND II MONDIAL CM-1500</t>
  </si>
  <si>
    <t>https://www.amazon.com.br/Amplificadora-Mondial-Bluetooth-Entrada-Auxiliar/dp/B0872D1VK9/ref=sr_1_2?__mk_pt_BR=%C3%85M%C3%85%C5%BD%C3%95%C3%91&amp;keywords=CAIXA+DE+SOM+AMPLIFICADA+BIVOLT+1500W+CONNECT+MEGA+SOUND+II+MONDIAL+CM-1500&amp;qid=1647302162&amp;sr=8-2&amp;ufe=app_do%3Aamzn1.fos.25548f35-0de7-44b3-b28e-0f56f3f96147</t>
  </si>
  <si>
    <t>68246-01</t>
  </si>
  <si>
    <t>CAIXA DE SOM AMPLIFICADA BIVOLT MULT CONNECT THUNDER STREET MONDIAL MCO-08</t>
  </si>
  <si>
    <t>https://www.magazineluiza.com.br/caixa-amplificada-multi-connect-mondial-thunder-street-mco-08/p/dk310b25be/ea/cxsm/?&amp;seller_id=opescadordeofertas1&amp;utm_source=google&amp;utm_medium=pla&amp;utm_campaign=&amp;partner_id=61983&amp;gclid=Cj0KCQjwz7uRBhDRARIsAFqjullStUxGgwIu2wAk_m_LMt7TMU0SxgBfHZH3a8RydgX-mbBIUiFUBEIaAo77EALw_wcB&amp;gclsrc=aw.ds</t>
  </si>
  <si>
    <t>60355-01</t>
  </si>
  <si>
    <t>CAIXA DE SOM AMPLIFICADA BLUETOOTH E ENTRADA PARA MIC THUNDER IX MONDIAL MCO-09</t>
  </si>
  <si>
    <t>https://www.amazon.com.br/Multi-Connect-Mondial-Thunder-MCO-09/dp/B07Z6SB7K9/ref=sr_1_1?__mk_pt_BR=%C3%85M%C3%85%C5%BD%C3%95%C3%91&amp;keywords=7908259502876&amp;qid=1647302543&amp;sr=8-1&amp;ufe=app_do%3Aamzn1.fos.4bb5663b-6f7d-4772-84fa-7c7f565ec65b</t>
  </si>
  <si>
    <t>8236-01</t>
  </si>
  <si>
    <t>CAIXA DE SOM AMPLIFICADA BLUETOOTH E ENTRADA PARA MIC THUNDER VI MONDIAL MCO-06</t>
  </si>
  <si>
    <t>https://www.amazon.com.br/Connect-Thunder-Extreme-MCO-06-Multicolor/dp/B077MK5DNM/ref=sr_1_1?__mk_pt_BR=%C3%85M%C3%85%C5%BD%C3%95%C3%91&amp;keywords=7899882304077&amp;qid=1647302603&amp;sr=8-1&amp;ufe=app_do%3Aamzn1.fos.25548f35-0de7-44b3-b28e-0f56f3f96147</t>
  </si>
  <si>
    <t>60585-01</t>
  </si>
  <si>
    <t>CAIXA DE SOM AMPLIFICADA BLUETOOTH E ENTRADA PARA MIC THUNDER XII MONDIAL MCO-12</t>
  </si>
  <si>
    <t>https://www.amazon.com.br/Caixa-Amplificada-MCO-12-Bivolt-Mondial/dp/B08DPP45J8/ref=sr_1_1?__mk_pt_BR=%C3%85M%C3%85%C5%BD%C3%95%C3%91&amp;keywords=7908259502906&amp;qid=1647302730&amp;sr=8-1&amp;ufe=app_do%3Aamzn1.fos.e05b01e0-91a7-477e-a514-15a32325a6d6</t>
  </si>
  <si>
    <t>8595-01</t>
  </si>
  <si>
    <t>CAIXA DE SOM AMPLIFICADA COM ENTRADA PARA MIC CONNECT THUNDER III MONDIAL MCO-13</t>
  </si>
  <si>
    <t>https://www.magazineluiza.com.br/busca/caixa+de+som+amplificada+com+entrada+para+mic+connect+thunder+iii+mondial+mco-13/</t>
  </si>
  <si>
    <t>?7899882310474</t>
  </si>
  <si>
    <t>MCO-14</t>
  </si>
  <si>
    <t>CAIXA DE SOM AMPLIFICADA COM ENTRADA PARA MIC MULTI CONNECT THUNDER PARTY MONDIAL MCO-14</t>
  </si>
  <si>
    <t>https://www.americanas.com.br/produto/3019560999?pfm_carac=7899882310474&amp;pfm_page=search&amp;pfm_pos=grid&amp;pfm_type=search_page&amp;offerId=6116c8a8549cd5594fbb8225</t>
  </si>
  <si>
    <t>69985-01</t>
  </si>
  <si>
    <t>CAIXA DE SOM AMPLIFICADA COM ENTRADA PARA MIC THUNDER X EXTREME MONDIAL MCO-10</t>
  </si>
  <si>
    <t>https://www.magazineluiza.com.br/caixa-amplificada-mondial-thunder-x-extreme-160w-mco-10-bivolt/p/aedeba8872/ea/cxsm/?&amp;seller_id=opescadordeofertas</t>
  </si>
  <si>
    <t>?7899882312799</t>
  </si>
  <si>
    <t>?CM-700</t>
  </si>
  <si>
    <t>CAIXA DE SOM AMPLIFICADA COM FUNÇÃO TWS CONNECT LIGHTS PLUS MONDIAL CM-700</t>
  </si>
  <si>
    <t>https://www.magazineluiza.com.br/caixa-de-som-mondial-cm-700-bluetooth-amplificada-700w-15-usb/p/231103000/ea/easm/?&amp;force=12&amp;seller_id=magazineluiza&amp;utm_source=google&amp;utm_medium=pla&amp;utm_campaign=&amp;partner_id=63152&amp;gclid=Cj0KCQjwz7uRBhDRARIsAFqjulk_be5GRQb6yeA2yaKVfm2VeS9w6r3jMtKaF-k0Cv-ctpjIcNEj3eQaAvc9EALw_wcB&amp;gclsrc=aw.ds</t>
  </si>
  <si>
    <t>?7899882312744</t>
  </si>
  <si>
    <t>CM-550</t>
  </si>
  <si>
    <t>CAIXA DE SOM AMPLIFICADA COM FUNÇÃO TWS CONNECT POWER PLUS MONDIAL CM-550</t>
  </si>
  <si>
    <t>https://www.americanas.com.br/produto/3444201971?pfm_carac=7899882312744&amp;pfm_page=search&amp;pfm_pos=grid&amp;pfm_type=search_page&amp;offerId=611a51d009c351890d40d187</t>
  </si>
  <si>
    <t>CM-250B</t>
  </si>
  <si>
    <t>CAIXA DE SOM AMPLIFICADA COM FUNÇÃO TWS MONDIAL CM-250</t>
  </si>
  <si>
    <t>?7899882312126</t>
  </si>
  <si>
    <t>?CM-400</t>
  </si>
  <si>
    <t>CAIXA DE SOM AMPLIFICADA FUNÇÃO TWS CONNECT LIGHTS MONDIAL CM-400</t>
  </si>
  <si>
    <t>https://www.magazineluiza.com.br/caixa-de-som-amplificada-mondial-cm-400-400w-bluetooth-usb/p/cjd3jd3j7b/ea/cxsm/</t>
  </si>
  <si>
    <t>0425-01</t>
  </si>
  <si>
    <t>CAIXA DE SOM BLUETOOTH USB E SD MULTI CONNECT THUNDER STREET II MONDIAL MCO-11</t>
  </si>
  <si>
    <t>https://www.amazon.com.br/Thunder-Double-Extreme-Mondial-MCO-11/dp/B07T99TQ6X/ref=sr_1_1?keywords=7899882308020&amp;qid=1647303943&amp;sr=8-1&amp;ufe=app_do%3Aamzn1.fos.4bb5663b-6f7d-4772-84fa-7c7f565ec65b</t>
  </si>
  <si>
    <t>60425-01</t>
  </si>
  <si>
    <t>https://www.amazon.com.br/Thunder-Double-Extreme-Mondial-MCO-11/dp/B07T99TQ6X/ref=sr_1_1?__mk_pt_BR=%C3%85M%C3%85%C5%BD%C3%95%C3%91&amp;keywords=7908259502890&amp;qid=1647304037&amp;sr=8-1&amp;ufe=app_do%3Aamzn1.fos.4bb5663b-6f7d-4772-84fa-7c7f565ec65b</t>
  </si>
  <si>
    <t>68236-01</t>
  </si>
  <si>
    <t>CAIXA DE SOM MULTI CONNECT THUNDER VI EXTREME BIVOLT MULTICOLOR MONDIAL MCO-06</t>
  </si>
  <si>
    <t>https://www.amazon.com.br/Connect-Thunder-Extreme-MCO-06-Multicolor/dp/B077MK5DNM/ref=sr_1_1?__mk_pt_BR=%C3%85M%C3%85%C5%BD%C3%95%C3%91&amp;crid=3CUHH33ZW8GB2&amp;keywords=7908259502852&amp;qid=1647304076&amp;sprefix=7908259502890%2Caps%2C268&amp;sr=8-1&amp;ufe=app_do%3Aamzn1.fos.25548f35-0de7-44b3-b28e-0f56f3f96147</t>
  </si>
  <si>
    <t>8194-01</t>
  </si>
  <si>
    <t>CAIXA DE SOM PORTÁTIL BLUETOOTH USB E SD MONSTER SOUND II MONDIAL SK-07</t>
  </si>
  <si>
    <t>https://www.americanas.com.br/produto/1687790010?pfm_carac=7899882309867&amp;pfm_page=search&amp;pfm_pos=grid&amp;pfm_type=search_page&amp;offerId=5ef9e77879bf8430cbc3c190&amp;buyboxToken=smartbuybox-acom-v2-3373847b-2d86-4f94-a697-26dd6c04f18b-2022-03-14%2021%3A26%3A42-0300</t>
  </si>
  <si>
    <t>68193-02</t>
  </si>
  <si>
    <t>CAIXA DE SOM PORTÁTIL BLUETOOTH USB E SD MONSTER SOUND MONDIAL SK-06</t>
  </si>
  <si>
    <t>https://www.americanas.com.br/produto/4380662005?pfm_carac=7908259503132&amp;pfm_page=search&amp;pfm_pos=grid&amp;pfm_type=search_page&amp;offerId=61e84470d9fd6edeec09c0b7</t>
  </si>
  <si>
    <t>9730-01</t>
  </si>
  <si>
    <t>CHALEIRA ELÉTRICA 127V 1 LITRO 1200W PRATIC HOT MONDIAL CE-07</t>
  </si>
  <si>
    <t>https://www.magazineluiza.com.br/chaleira-eletrica-mondial-ce-07/p/hkdhcf6gk8/ep/chle/?&amp;seller_id=homepoint</t>
  </si>
  <si>
    <t>69523-01</t>
  </si>
  <si>
    <t>CHALEIRA ELÉTRICA 127V 60HZ VERMELHO MONDIAL CE-06-R</t>
  </si>
  <si>
    <t>https://www.amazon.com.br/Chaleira-El%C3%A9trica-Premium-CE-06-Mondial/dp/B084KYGZM1/ref=asc_df_B084KYGZM1/?tag=googleshopp00-20&amp;linkCode=df0&amp;hvadid=379765457684&amp;hvpos=&amp;hvnetw=g&amp;hvrand=4406470846285759220&amp;hvpone=&amp;hvptwo=&amp;hvqmt=&amp;hvdev=c&amp;hvdvcmdl=&amp;hvlocint=&amp;hvlocphy=9100520&amp;hvtargid=pla-907642370326&amp;psc=1</t>
  </si>
  <si>
    <t>69523-02</t>
  </si>
  <si>
    <t>CHALEIRA ELÉTRICA 220V 60HZ VERMELHO MONDIAL CE-06-R</t>
  </si>
  <si>
    <t>https://www.magazineluiza.com.br/chaleira-eletrica-mondial-pratic-2l-em-inox-vermelho-ce-06-r/p/fka1hka49k/ep/chle/?selected=true</t>
  </si>
  <si>
    <t>69730-01</t>
  </si>
  <si>
    <t>CHALEIRA ELÉTRICA PRATIC HOT 127V 60HZ PRETO MONDIAL CE-07</t>
  </si>
  <si>
    <t>https://www.americanas.com.br/produto/3280043418?pfm_carac=7898952188937&amp;pfm_page=search&amp;pfm_pos=grid&amp;pfm_type=search_page&amp;offerId=609beee852131c3c81e5d711</t>
  </si>
  <si>
    <t>69730-02</t>
  </si>
  <si>
    <t>CHALEIRA ELÉTRICA PRATIC HOT 220V 60HZ PRETO MONDIAL CE-07</t>
  </si>
  <si>
    <t>https://www.americanas.com.br/produto/4292016679?opn=YSMESP</t>
  </si>
  <si>
    <t>9730-02</t>
  </si>
  <si>
    <t>https://www.magazineluiza.com.br/chaleira-eletrica-termica-mondial-ce-07-pratic-hot-1-litro/p/fe1d3eg515/ep/chle/?&amp;seller_id=comercialacessorios&amp;utm_source=google&amp;utm_medium=pla&amp;utm_campaign=&amp;partner_id=54222&amp;gclid=Cj0KCQjwz7uRBhDRARIsAFqjulnNlJLylZYJ0mCb2sUIlwZ48AKKJHnr32XR7OjOdin3y4XVR59atmAaAjLkEALw_wcB&amp;gclsrc=aw.ds</t>
  </si>
  <si>
    <t>69520-03</t>
  </si>
  <si>
    <t>CHALEIRA ELÉTRICA PRATIC INOX 127V 60HZ PRETO MONDIAL CE-06</t>
  </si>
  <si>
    <t>https://www.amazon.com.br/Chaleira-El%C3%A9trica-Pratic-Mondial-CE-06/dp/B076MCNZX6/ref=asc_df_B076MCNZX6/?tag=googleshopp00-20&amp;linkCode=df0&amp;hvadid=379765457684&amp;hvpos=&amp;hvnetw=g&amp;hvrand=13165072727623023221&amp;hvpone=&amp;hvptwo=&amp;hvqmt=&amp;hvdev=c&amp;hvdvcmdl=&amp;hvlocint=&amp;hvlocphy=9100520&amp;hvtargid=pla-812213121343&amp;th=1</t>
  </si>
  <si>
    <t>69520-04</t>
  </si>
  <si>
    <t>CHALEIRA ELÉTRICA PRATIC INOX 220V 60HZ PRETO MONDIAL CE-06</t>
  </si>
  <si>
    <t>https://www.americanas.com.br/produto/4322195226?pfm_carac=chaleira-eletrica-pratic-inox-220v-60hz-preto-mondial-ce-06&amp;pfm_page=search&amp;pfm_pos=grid&amp;pfm_type=search_page&amp;offerId=622f1c7987c00289c2795fc3&amp;voltagem=220V</t>
  </si>
  <si>
    <t>1275-01</t>
  </si>
  <si>
    <t>CHAPINHA PRANCHA ALISADORA BIVOLT BLACK ROSE MONDIAL P-27</t>
  </si>
  <si>
    <t>https://www.amazon.com.br/Prancha-Alisadora-Mondial-Black-BiVolt/dp/B088QM3JC6/ref=sr_1_1?keywords=7899882307795&amp;qid=1647305319&amp;sr=8-1&amp;ufe=app_do%3Aamzn1.fos.6d798eae-cadf-45de-946a-f477d47705b9</t>
  </si>
  <si>
    <t>8920-01</t>
  </si>
  <si>
    <t>CHAPINHA PRANCHA PARA CABELOS BIVOLT COM REVESTIMENTO CERAMICO ROSE MONDIAL P-20</t>
  </si>
  <si>
    <t>https://www.amazon.com.br/Prancha-Alisadora-Mondial-P-20-Golden/dp/B07DXQLB67/ref=sr_1_1?__mk_pt_BR=%C3%85M%C3%85%C5%BD%C3%95%C3%91&amp;keywords=7899882304756&amp;qid=1647305421&amp;sr=8-1&amp;ufe=app_do%3Aamzn1.fos.6121c6c4-c969-43ae-92f7-cc248fc6181d</t>
  </si>
  <si>
    <t>6770-01</t>
  </si>
  <si>
    <t>CHURRASQUEIRA ELÉTRICA 110V 1200W COM RESISTÊNCIA REMOVÍVEL STEAK GRILL II MONDIAL CH-07</t>
  </si>
  <si>
    <t>https://www.americanas.com.br/produto/3367829464?epar=bp_pl_00_go_geral_pmax&amp;opn=YSMESP&amp;WT.srch=1&amp;gclid=Cj0KCQjwz7uRBhDRARIsAFqjulnty6TRRXPwfyKvjCCCF-vPLqp65kThoPwfWsOiThcH6Y3zc_3Zgg0aAq4KEALw_wcB&amp;cor=%C3%9Anica&amp;voltage=110V&amp;crossdocking=2</t>
  </si>
  <si>
    <t>6880-01</t>
  </si>
  <si>
    <t>CHURRASQUEIRA ELÉTRICA 110V 1800W COM GRELHA AJUSTÁVEL GRAND STEAK MONDIAL CH-05</t>
  </si>
  <si>
    <t>https://www.amazon.com.br/Churrasqueira-El%C3%A9trica-Grand-Mondial-CH-05/dp/B07CNVHCVX/ref=sr_1_3?__mk_pt_BR=%C3%85M%C3%85%C5%BD%C3%95%C3%91&amp;keywords=CHURRASQUEIRA%2BEL%C3%89TRICA%2B110V%2B1200W%2BCOM%2BRESIST%C3%8ANCIA%2BREMOV%C3%8DVEL%2BSTEAK%2BGRILL%2BII%2BMONDIAL%2BCH-07&amp;qid=1647305682&amp;sr=8-3&amp;ufe=app_do%3Aamzn1.fos.6a09f7ec-d911-4889-ad70-de8dd83c8a74&amp;th=1</t>
  </si>
  <si>
    <t>6770-02</t>
  </si>
  <si>
    <t>CHURRASQUEIRA ELÉTRICA 220V 1500W RESISTÊNCIA REMOVÍVEL GRAND STEAK GRILL II MONDIAL CH-07</t>
  </si>
  <si>
    <t>https://www.amazon.com.br/Churrasqueira-El%C3%A9trica-Mondial-Pratic-Steak/dp/B07FYSXJ8J/ref=sr_1_1?__mk_pt_BR=%C3%85M%C3%85%C5%BD%C3%95%C3%91&amp;crid=10OV3M87P523Y&amp;keywords=7899882305999&amp;qid=1647306378&amp;sprefix=churrasqueira%2Bel%C3%A9trica%2B220v%2B1500w%2Bresist%C3%AAncia%2Bremov%C3%ADvel%2Bgrand%2Bsteak%2Bgrill%2Bii%2Bmondial%2Bch-07%2Caps%2C237&amp;sr=8-1&amp;ufe=app_do%3Aamzn1.fos.6121c6c4-c969-43ae-92f7-cc248fc6181d&amp;th=1</t>
  </si>
  <si>
    <t>6880-02</t>
  </si>
  <si>
    <t>CHURRASQUEIRA ELÉTRICA 220V 1800W COM GRELHA AJUSTÁVEL GRAND STEAK MONDIAL CH-05</t>
  </si>
  <si>
    <t>https://www.amazon.com.br/Churrasqueira-El%C3%A9trica-Grand-Mondial-CH-05/dp/B07CC2LNPD/ref=sr_1_1?__mk_pt_BR=%C3%85M%C3%85%C5%BD%C3%95%C3%91&amp;keywords=7899882303575&amp;qid=1647306561&amp;sr=8-1&amp;ufe=app_do%3Aamzn1.fos.db68964d-7c0e-4bb2-a95c-e5cb9e32eb12&amp;th=1</t>
  </si>
  <si>
    <t>61026-01</t>
  </si>
  <si>
    <t>CLIMATIZADOR 110V PORTÁTIL FRESH AIR BRANCO MONDIAL CL-03</t>
  </si>
  <si>
    <t>https://www.magazineluiza.com.br/climatizador-de-ar-portatil-4-funcoes-com-controle-remoto-fresh-air-cl-03-mondial/p/bf93aaje9c/ar/arcl/</t>
  </si>
  <si>
    <t>61034-01</t>
  </si>
  <si>
    <t>CLIMATIZADOR CLEAN AIR 127V 60HZ BRANCO MONDIAL CL-04</t>
  </si>
  <si>
    <t>https://www.magazineluiza.com.br/climatizador-clean-air-branco-cl-04-mondial-127v/p/ec8fck9efb/ar/arcl/</t>
  </si>
  <si>
    <t>61026-02</t>
  </si>
  <si>
    <t>CLIMATIZADOR FLASH AIR 220V 60HZ BRANCO MONDIAL CL-03</t>
  </si>
  <si>
    <t>https://www.amazon.com.br/Climatizador-Flash-Cl-03-Mondial-220V/dp/B07XQR5LR6/ref=sr_1_1?__mk_pt_BR=%C3%85M%C3%85%C5%BD%C3%95%C3%91&amp;keywords=CLIMATIZADOR%2BFLASH%2BAIR%2B220V%2B60HZ%2BBRANCO%2BMONDIAL%2BCL-03&amp;qid=1647307075&amp;s=home&amp;sr=1-1&amp;ufe=app_do%3Aamzn1.fos.25548f35-0de7-44b3-b28e-0f56f3f96147&amp;th=1</t>
  </si>
  <si>
    <t>66260-02</t>
  </si>
  <si>
    <t>COIFA DE PAREDE 220V 60HZ INOX MONDIAL CF60-01</t>
  </si>
  <si>
    <t>https://www.amazon.com.br/Coifa-Parede-60-CF60-01-Mondial/dp/B08932RFW1/ref=sr_1_1?keywords=Coifa+de+Parede+Mondial+250W+Inox+CF60-01+-+220+Volts&amp;qid=1647307274&amp;sr=8-1&amp;ufe=app_do%3Aamzn1.fos.25548f35-0de7-44b3-b28e-0f56f3f96147</t>
  </si>
  <si>
    <t>66390-02</t>
  </si>
  <si>
    <t>COIFA DE PAREDE 220V 60HZ INOX MONDIAL CF90-01</t>
  </si>
  <si>
    <t>https://www.magazineluiza.com.br/coifa-de-parede-mondial-cf90-01-220v-com-dupla-funcao-coifa-mondial/p/ece518ch6f/ed/copa/</t>
  </si>
  <si>
    <t>66260-01</t>
  </si>
  <si>
    <t>COIFA EXAUSTOR E DEPURADOR DE COZINHA 110V 60CM INOX MONDIAL CF60-01</t>
  </si>
  <si>
    <t>https://www.americanas.com.br/produto/2026712858?pfm_carac=coifa-exaustor-e-depurador-de-cozinha-110v-60cm-inox-mondial-cf60-01&amp;pfm_page=search&amp;pfm_pos=grid&amp;pfm_type=search_page&amp;offerId=5f63b5431b186381b5ccd019&amp;buyboxToken=smartbuybox-acom-v2-937cce09-0d36-43dc-8704-08169f9e5487-2022-03-14%2022%3A29%3A44-0300&amp;voltagem=110V</t>
  </si>
  <si>
    <t>66390-01</t>
  </si>
  <si>
    <t>COIFA EXAUSTOR E DEPURADOR DE COZINHA 110V 90CM INOX MONDIAL CF90-01</t>
  </si>
  <si>
    <t>https://www.magazineluiza.com.br/coifa-de-parede-mondial-250w-inox-cf90-01-127-volts/p/ege1d371j3/ed/cofa/</t>
  </si>
  <si>
    <t>68910-01</t>
  </si>
  <si>
    <t>CORTADOR DE CABELOS 110V 10W AZUL HAIR STYLO CR7 MONDIAL CR-07</t>
  </si>
  <si>
    <t>https://www.amazon.com.br/Cortador-Cabelos-Stylo-Mondial-CR-07/dp/B07T3P2CK1/ref=asc_df_B07T3P2CK1/?tag=googleshopp00-20&amp;linkCode=df0&amp;hvadid=405218579479&amp;hvpos=&amp;hvnetw=g&amp;hvrand=12541875397336543457&amp;hvpone=&amp;hvptwo=&amp;hvqmt=&amp;hvdev=c&amp;hvdvcmdl=&amp;hvlocint=&amp;hvlocphy=9100520&amp;hvtargid=pla-849102678135&amp;th=1</t>
  </si>
  <si>
    <t>60985-01</t>
  </si>
  <si>
    <t>CORTADOR DE CABELOS 110V COM MALETA TITANIUM POWER MONDIAL CR-09M</t>
  </si>
  <si>
    <t>https://www.americanas.com.br/produto/204667721?opn=YSMESP&amp;voltagem=110V</t>
  </si>
  <si>
    <t>1930-03</t>
  </si>
  <si>
    <t>CORTADOR DE CABELOS 127V 10W PRETO CLASSIC PRO MONDIAL CR-03</t>
  </si>
  <si>
    <t>https://www.amazon.com.br/Cortador-Cabelos-Classic-Mondial-CR-03/dp/B0784VTMRV/ref=asc_df_B0784VTMRV/?tag=googleshopp00-20&amp;linkCode=df0&amp;hvadid=405218579479&amp;hvpos=&amp;hvnetw=g&amp;hvrand=2886323664095431744&amp;hvpone=&amp;hvptwo=&amp;hvqmt=&amp;hvdev=c&amp;hvdvcmdl=&amp;hvlocint=&amp;hvlocphy=9100520&amp;hvtargid=pla-852589404406&amp;th=1</t>
  </si>
  <si>
    <t>1930-04</t>
  </si>
  <si>
    <t>CORTADOR DE CABELOS 220V 10W PRETO CLASSIC PRO MONDIAL CR-03</t>
  </si>
  <si>
    <t>https://www.amazon.com.br/Cortador-Cabelos-Classic-Mondial-CR-03/dp/B078C86WQY/ref=sr_1_1?keywords=7898490164066&amp;qid=1647308371&amp;sr=8-1</t>
  </si>
  <si>
    <t>61250-09</t>
  </si>
  <si>
    <t>CORTADOR DE CABELOS HAIR STYLO 127V PRETO MONDIAL CR-02</t>
  </si>
  <si>
    <t>https://www.shoptime.com.br/produto/3579938996?opn=GOOGLEXML&amp;voltagem=127V</t>
  </si>
  <si>
    <t>61250-10</t>
  </si>
  <si>
    <t>CORTADOR DE CABELOS HAIR STYLO 220V PRETO MONDIAL CR-02</t>
  </si>
  <si>
    <t>https://www.submarino.com.br/produto/4267002697?opn=XMLGOOGLE</t>
  </si>
  <si>
    <t>2825-01</t>
  </si>
  <si>
    <t>CORTADOR DE LEGUMES ELÉTRICO 127V 80W 3 LÂMINAS AÇO INOX VERMELHO SPIRALIZER MONDIAL CS-02</t>
  </si>
  <si>
    <t>https://www.americanas.com.br/produto/3235156325?pfm_carac=cortador-de-legumes-eletrico-127v-80w-3-laminas-aco-inox-vermelho-spiralizer-mondial-cs-02&amp;pfm_page=search&amp;pfm_pos=grid&amp;pfm_type=search_page&amp;offerId=608b04cd52131c3c81473ce3&amp;voltagem=110V</t>
  </si>
  <si>
    <t>4440-01</t>
  </si>
  <si>
    <t>CREPEIRA ELÉTRICA 110V 850W PARA 6 CREPES INOX PRETO PRATIC MONDIAL CP-01</t>
  </si>
  <si>
    <t>https://www.americanas.com.br/produto/4469178615?pfm_carac=7898490164134&amp;pfm_page=search&amp;pfm_pos=grid&amp;pfm_type=search_page&amp;offerId=61b736e4d9fd6edeecdc5bbb&amp;voltagem=110V</t>
  </si>
  <si>
    <t>4560-01</t>
  </si>
  <si>
    <t xml:space="preserve">CUPCAKE MAKER ANTIADERENTE 127V PRATIC CUPCAKE MONDIAL CK-01 </t>
  </si>
  <si>
    <t>https://www.amazon.com.br/M%C3%A1quina-Cupcake-Mondial-CK-01-M%C3%81QUINA/dp/B076CLZFJY/ref=asc_df_B076CLZFJY/?tag=googleshopp00-20&amp;linkCode=df0&amp;hvadid=379727342281&amp;hvpos=&amp;hvnetw=g&amp;hvrand=12772412929300085270&amp;hvpone=&amp;hvptwo=&amp;hvqmt=&amp;hvdev=c&amp;hvdvcmdl=&amp;hvlocint=&amp;hvlocphy=9100520&amp;hvtargid=pla-811009253440&amp;th=1</t>
  </si>
  <si>
    <t>DP-05</t>
  </si>
  <si>
    <t>DEPILADOR ELÉTRICO BIVOLT GOLDEN ROSE APROVA DE ÁGUA SOFT SKIN MONDIAL DP-05</t>
  </si>
  <si>
    <t>https://www.americanas.com.br/produto/4766356844?pfm_carac=depilador-eletrico-bivolt-golden-rose-aprova-de-agua-soft-skin-mondial-dp-05&amp;pfm_page=search&amp;pfm_pos=grid&amp;pfm_type=search_page&amp;offerId=621f7e3187c00289c219ae02</t>
  </si>
  <si>
    <t>5720-01</t>
  </si>
  <si>
    <t>DEPILADOR ELÉTRICO PINÇAS ROTATIVAS BIVOLT LILÁS AQUASKIN II MONDIAL DP-04</t>
  </si>
  <si>
    <t>https://www.submarino.com.br/produto/4006863624?epar=bp_pl_px_go_pmax_belezaesaude_geral_gmv&amp;opn=XMLGOOGLE&amp;WT.srch=1&amp;gclid=Cj0KCQjwz7uRBhDRARIsAFqjulkZ0vyFlytNxdeeZYLBuX7-utT8YBngPB71Ccuakf6lcNaOI-qXEqwaAkYHEALw_wcB&amp;voltagem=BIV</t>
  </si>
  <si>
    <t>61028-01</t>
  </si>
  <si>
    <t>DEPURADOR DE AR INOX 60CM 127V 60HZ INOX MONDIAL DP60-01</t>
  </si>
  <si>
    <t>https://www.amazon.com.br/Depurador-Ar-90cm-DP90-01-Mondial/dp/B089333GRF/ref=sr_1_1?__mk_pt_BR=%C3%85M%C3%85%C5%BD%C3%95%C3%91&amp;keywords=7908259502791&amp;qid=1647309682&amp;sr=8-1&amp;ufe=app_do%3Aamzn1.fos.25548f35-0de7-44b3-b28e-0f56f3f96147&amp;th=1</t>
  </si>
  <si>
    <t>61028-02</t>
  </si>
  <si>
    <t>DEPURADOR DE AR INOX 60CM 220V 60HZ INOX MONDIAL DP60-01</t>
  </si>
  <si>
    <t>https://www.emondial.com.br/depurador-de-ar-mondial-60cm-dp60-01/p?skuId=862</t>
  </si>
  <si>
    <t>62036-01</t>
  </si>
  <si>
    <t>DEPURADOR DE AR INOX 90CM 127V 60HZ INOX MONDIAL DP90-01</t>
  </si>
  <si>
    <t>https://www.amazon.com.br/Depurador-Ar-90cm-DP90-01-Mondial/dp/B08932PLDY/ref=sr_1_1?__mk_pt_BR=%C3%85M%C3%85%C5%BD%C3%95%C3%91&amp;keywords=7908259502791&amp;qid=1647309682&amp;sr=8-1&amp;ufe=app_do%3Aamzn1.fos.25548f35-0de7-44b3-b28e-0f56f3f96147&amp;th=1</t>
  </si>
  <si>
    <t>62036-02</t>
  </si>
  <si>
    <t>DEPURADOR DE AR INOX 90CM 220V 60HZ INOX MONDIAL DP90-01</t>
  </si>
  <si>
    <t>4865-01</t>
  </si>
  <si>
    <t>DVD E KARAOKÊ BIVOLT USB II MONDIAL D-20</t>
  </si>
  <si>
    <t>https://www.magazineluiza.com.br/dvd-karaoke-mondial-d-20/p/gh186fag2h/et/tvdb/?&amp;seller_id=multiloja&amp;utm_source=google&amp;utm_medium=pla&amp;utm_campaign=&amp;partner_id=58954&amp;&amp;&amp;utm_source=google&amp;utm_medium=pla&amp;utm_campaign=&amp;partner_id=58954&amp;gclid=Cj0KCQjwz7uRBhDRARIsAFqjulm3okfxysJVu-FRx2QnfjcxSc84yBpvQQg2DbjRlRrAXFz8o5Mp4hgaAv6BEALw_wcB&amp;gclsrc=aw.ds</t>
  </si>
  <si>
    <t>D-21</t>
  </si>
  <si>
    <t>DVD PLAYER BIVOLT COM FUNÇÃO GAME E KARAOKÊ MONDIAL D-21</t>
  </si>
  <si>
    <t>https://www.magazineluiza.com.br/aparelho-de-video-mondial-com-funcao-game-e-karaoke-d-21-bivolt/p/kdh63b98ej/rc/rcnm/?&amp;seller_id=opescadordeofertas</t>
  </si>
  <si>
    <t>4555-03</t>
  </si>
  <si>
    <t>ESCOVA ALISADORA BIVOLT GOLDEM ROSE MONDIAL EA-02</t>
  </si>
  <si>
    <t>https://www.magazineluiza.com.br/escova-secadora-mondial-chrome-pink-es-04-1200w-3-velocidades-ceramica-com-ions/p/226025600/pf/esse/</t>
  </si>
  <si>
    <t>9870-01</t>
  </si>
  <si>
    <t>ESCOVA ALISADORA BIVOLT GOLDEN ROSE MONDIAL EA-02</t>
  </si>
  <si>
    <t>https://www.americanas.com.br/produto/4624988387?pfm_carac=7899882304718&amp;pfm_page=search&amp;pfm_pos=grid&amp;pfm_type=search_page&amp;offerId=61e1d865d9fd6edeecf16acd</t>
  </si>
  <si>
    <t>4580-01</t>
  </si>
  <si>
    <t>ESCOVA MODELADORA BIVOLT 15W PRETO INFINITY CHROME MONDIAL EM-06</t>
  </si>
  <si>
    <t>https://www.magazineluiza.com.br/escova-modeladora-infinity-chrome-em-06-15w-bivolt-mondial-vermelho-e-preto/p/cg26d60209/pf/esmo/</t>
  </si>
  <si>
    <t>4301285169</t>
  </si>
  <si>
    <t>ESCOVA ROTATIVA 127V BLACK GOLD ARGAN 1000W MONDIAL ER-11-AR</t>
  </si>
  <si>
    <t>https://www.magazineluiza.com.br/escova-rotativa-black-gold-argan-mondial-er-11-ar-loi/p/daab44aa2a/pf/esro/</t>
  </si>
  <si>
    <t>ERB-01</t>
  </si>
  <si>
    <t>ESCOVA ROTATIVA BIVOLT BLACK ROSE 1200W MONDIAL ERB-01</t>
  </si>
  <si>
    <t>https://www.magazineluiza.com.br/escova-secadora-black-rose-mondial-1200w-erb-01-bivolt/p/gb0a6e2533/pf/esse/</t>
  </si>
  <si>
    <t>1085-01</t>
  </si>
  <si>
    <t>ESCOVA ROTATIVA BLACK ROSE 127V 1200W TURBO MONDIAL ER-10</t>
  </si>
  <si>
    <t>https://www.americanas.com.br/produto/2926494788?pfm_carac=7899882311471&amp;pfm_page=search&amp;pfm_pos=grid&amp;pfm_type=search_page&amp;offerId=61df675fd9fd6edeec7ba649&amp;buyboxToken=smartbuybox-acom-v2-67c06b41-0ba5-49ec-a658-738a26b19b0d-2022-03-15%2007%3A34%3A01-0300&amp;voltagem=110V</t>
  </si>
  <si>
    <t>1075-01</t>
  </si>
  <si>
    <t>ESCOVA ROTATIVA CERAMIC ÍON 127V TURBO 1200W MONDIAL ER-09</t>
  </si>
  <si>
    <t>https://www.amazon.com.br/Escova-Rotativa-Ceramic-Turbo-Mondial/dp/B08PX8QS1G/ref=sr_1_2?__mk_pt_BR=%C3%85M%C3%85%C5%BD%C3%95%C3%91&amp;crid=36QSM7P0RESAS&amp;keywords=7899882311457&amp;qid=1647340636&amp;sprefix=7899882311457%2Caps%2C193&amp;sr=8-2&amp;ufe=app_do%3Aamzn1.fos.4bb5663b-6f7d-4772-84fa-7c7f565ec65b&amp;th=1</t>
  </si>
  <si>
    <t>1075-02</t>
  </si>
  <si>
    <t>ESCOVA ROTATIVA CERAMIC ÍON 220V TURBO 1200W MONDIAL ER-09</t>
  </si>
  <si>
    <t>https://www.amazon.com.br/Rotativa-Ceramic-Mondial-ER-09-Vermelho/dp/B08PX8V9M8/ref=sr_1_2?__mk_pt_BR=%C3%85M%C3%85%C5%BD%C3%95%C3%91&amp;crid=1YDC0KM4DR5AZ&amp;keywords=7899882311464&amp;qid=1647340801&amp;sprefix=7899882311464%2Caps%2C798&amp;sr=8-2&amp;ufe=app_do%3Aamzn1.fos.fcd6d665-32ba-4479-9f21-b774e276a678&amp;th=1</t>
  </si>
  <si>
    <t>4390-01</t>
  </si>
  <si>
    <t>ESCOVA ROTATÓRIA 110V SECA MODELA E ALISA CERAMIC VERMELHO INFINITY MONDIAL ER-03</t>
  </si>
  <si>
    <t>https://www.amazon.com.br/Rotativa-Tourmaline-Infinity-ER-03-Vermelho/dp/B076BDP13D/ref=sr_1_1?__mk_pt_BR=%C3%85M%C3%85%C5%BD%C3%95%C3%91&amp;crid=2TQN9GSUYCTCY&amp;keywords=7898490164004&amp;qid=1647340925&amp;sprefix=7898490164004%2Caps%2C237&amp;sr=8-1&amp;ufe=app_do%3Aamzn1.fos.6a09f7ec-d911-4889-ad70-de8dd83c8a74</t>
  </si>
  <si>
    <t>0635-01</t>
  </si>
  <si>
    <t>ESCOVA SECADORA 127V BLCK PURPLE 1200W MONDIAL ES-08</t>
  </si>
  <si>
    <t>https://www.amazon.com.br/Escova-Secadora-Mondial-Black-Purple/dp/B08VKYPZ29/ref=sr_1_2?__mk_pt_BR=%C3%85M%C3%85%C5%BD%C3%95%C3%91&amp;crid=1JRVMP2FBD1NV&amp;keywords=7899882312133&amp;qid=1647341075&amp;sprefix=7899882312133%2Caps%2C228&amp;sr=8-2&amp;ufe=app_do%3Aamzn1.fos.6a09f7ec-d911-4889-ad70-de8dd83c8a74&amp;th=1</t>
  </si>
  <si>
    <t>0695-01</t>
  </si>
  <si>
    <t>ESCOVA SECADORA 127V GREY ROSE KERATIN 1200W MONDIAL</t>
  </si>
  <si>
    <t>https://www.americanas.com.br/produto/3962926007?pfm_carac=7899882312317&amp;pfm_page=search&amp;pfm_pos=grid&amp;pfm_type=search_page&amp;offerId=614c9f2509c351890d5c66b9&amp;voltagem=127V</t>
  </si>
  <si>
    <t>4555-04</t>
  </si>
  <si>
    <t>ESCOVA SECADORA 220V 1200W CHROME PINK MONDIAL ES-04</t>
  </si>
  <si>
    <t>https://www.magazineluiza.com.br/escova-secadora-mondial-3-velocidades-revestimento-ceramico-1200w/p/gd5g96kgbf/pf/esse/</t>
  </si>
  <si>
    <t>0635-02</t>
  </si>
  <si>
    <t>ESCOVA SECADORA 220V BLCK PURPLE 1200W MONDIAL ES-08</t>
  </si>
  <si>
    <t>https://www.amazon.com.br/Escova-Secadora-Purple-Mondial-ES-08/dp/B08W3D67HH/ref=sr_1_1?__mk_pt_BR=%C3%85M%C3%85%C5%BD%C3%95%C3%91&amp;crid=6BTB09IS2SJP&amp;keywords=7899882312140&amp;qid=1647341547&amp;sprefix=7899882312140%2Caps%2C182&amp;sr=8-1&amp;ufe=app_do%3Aamzn1.fos.6a09f7ec-d911-4889-ad70-de8dd83c8a74</t>
  </si>
  <si>
    <t>0695-02</t>
  </si>
  <si>
    <t>ESCOVA SECADORA 220V GREY ROSE KERATIN 1200W MONDIAL</t>
  </si>
  <si>
    <t>https://www.americanas.com.br/produto/3962926007?pfm_carac=7899882312324&amp;pfm_page=search&amp;pfm_pos=grid&amp;pfm_type=search_page&amp;offerId=614c9f2509c351890d5c66b9&amp;voltagem=220V</t>
  </si>
  <si>
    <t>ES-RH-01</t>
  </si>
  <si>
    <t>ESMERILHADEIRA 4 1/2" 127V 850W RODRIGO HILBERT LARANJA MONDIAL ES-RH-01</t>
  </si>
  <si>
    <t>https://www.americanas.com.br/produto/4619863897?pfm_carac=7908259504320&amp;pfm_page=search&amp;pfm_pos=grid&amp;pfm_type=search_page&amp;offerId=61e04c93d9fd6edeec3853cf</t>
  </si>
  <si>
    <t>ES-RH-02</t>
  </si>
  <si>
    <t>ESMERILHADEIRA 4 1/2" 220V 850W RODRIGO HILBERT LARANJA MONDIAL ES-RH-02</t>
  </si>
  <si>
    <t>3190-01</t>
  </si>
  <si>
    <t>ESPREMEDOR DE FRUTAS ULTRA 750ML 127V 25W BRANCO MONDIAL E-03</t>
  </si>
  <si>
    <t>https://www.magazineluiza.com.br/espremedor-de-frutas-ultra-750ml-110v-mondial-branco/p/ddf57akbk2/rc/rcnm/</t>
  </si>
  <si>
    <t>0190-01</t>
  </si>
  <si>
    <t>ESPREMEDOR DE SUCO 110V 1,25 LITROS BRANCO TURBO CITRUS MONDIAL E-01</t>
  </si>
  <si>
    <t>https://www.amazon.com.br/Espremedor-Turbo-Citrus-Mondial-Branco/dp/B07659Y78D/ref=sr_1_1?__mk_pt_BR=%C3%85M%C3%85%C5%BD%C3%95%C3%91&amp;crid=23BLH5V1GED3W&amp;keywords=7898216290161&amp;qid=1647342290&amp;sprefix=7898216290161%2Caps%2C173&amp;sr=8-1&amp;ufe=app_do%3Aamzn1.fos.6d798eae-cadf-45de-946a-f477d47705b9&amp;th=1</t>
  </si>
  <si>
    <t>0190-02</t>
  </si>
  <si>
    <t>ESPREMEDOR DE SUCO 220V 1,25 LITROS BRANCO TURBO CITRUS MONDIAL E-01</t>
  </si>
  <si>
    <t>https://www.americanas.com.br/produto/388417?pfm_carac=espremedor-de-frutas-turbo-citrus-branco-mondial-e-01&amp;pfm_page=search&amp;pfm_pos=grid&amp;pfm_type=search_page&amp;offerId=5c4a30ae172743a0f5aef129&amp;buyboxToken=smartbuybox-acom-v2-4a10c708-607a-4676-8603-fdf2ca6de3ea-2022-03-15%2008%3A08%3A03-0300&amp;voltagem=220%20volts</t>
  </si>
  <si>
    <t>9720-01</t>
  </si>
  <si>
    <t>ESPREMEDOR EXTRATOR DE SUCOS TURBO BIVOLT RED PREMIUN MONDIAL E-24</t>
  </si>
  <si>
    <t>https://www.amazon.com.br/Extrator-Premium-Bivolt-Mondial-Vermelho/dp/B076T4KF6P/ref=sr_1_1?__mk_pt_BR=%C3%85M%C3%85%C5%BD%C3%95%C3%91&amp;crid=2XDWRQFLS1XA1&amp;keywords=7899882302356&amp;qid=1647342517&amp;sprefix=7899882302356%2Caps%2C565&amp;sr=8-1&amp;ufe=app_do%3Aamzn1.fos.fcd6d665-32ba-4479-9f21-b774e276a678</t>
  </si>
  <si>
    <t>68675-01</t>
  </si>
  <si>
    <t>FACA ELÉTRICA 127V 60HZ PRETO MONDIAL FA-01</t>
  </si>
  <si>
    <t>https://www.magazineluiza.com.br/faca-eletrica-mondial-fa-01-100w/p/020863600/ep/fael/</t>
  </si>
  <si>
    <t>9350-01</t>
  </si>
  <si>
    <t>FERRO DE PASSAR A VAPOR 110V BASE ANTIADERENTE BRANCO E AZUL MONDIAL NF-34</t>
  </si>
  <si>
    <t>https://www.magazineluiza.com.br/ferro-de-passar-a-vapor-e-a-seco-mondial-nf-34-branco-e-azul/p/jgda9kjdgh/ep/ferr/</t>
  </si>
  <si>
    <t>9340-01</t>
  </si>
  <si>
    <t>FERRO DE PASSAR A VAPOR 110V BASE CERÂMICA BRANCO E PINK MONDIAL NF-33</t>
  </si>
  <si>
    <t>https://www.americanas.com.br/produto/4233385722?pfm_carac=7899882302011&amp;pfm_page=search&amp;pfm_pos=grid&amp;pfm_type=search_page&amp;offerId=6176f594d9fd6edeecb109be</t>
  </si>
  <si>
    <t>4385-01</t>
  </si>
  <si>
    <t>FERRO DE PASSAR A VAPOR 110V BRANCO E AZUL TURBO STEAM MONDIAL F-45</t>
  </si>
  <si>
    <t>https://www.magazineluiza.com.br/ferro-de-passar-mondial-a-vapor-turbo-steam-f-45/p/ehf12c13bh/ep/elfv/</t>
  </si>
  <si>
    <t>4660-07</t>
  </si>
  <si>
    <t>FERRO DE PASSAR A VAPOR 110V BRANCO E ROXO CERAMIC EXPRESS MONDIAL F-40</t>
  </si>
  <si>
    <t>https://www.magazineluiza.com.br/ferro-de-passar-roupa-a-vapor-mondial-ceramic-express-f-40-branco-e-roxo/p/021933500/ep/elfv/?selected=true</t>
  </si>
  <si>
    <t>5302-01</t>
  </si>
  <si>
    <t>FERRO DE PASSAR A VAPOR 110V VAPOR VERTICAL MONDIAL F-53</t>
  </si>
  <si>
    <t>https://www.magazineluiza.com.br/ferro-de-passar-a-vapor-mondial-f-53-preto-azul-110v/p/ckh937j188/ep/elfv/</t>
  </si>
  <si>
    <t>9350-02</t>
  </si>
  <si>
    <t>FERRO DE PASSAR A VAPOR 220 V BASE ANTIADERENTE BRANCO E AZUL MONDIAL NF-34</t>
  </si>
  <si>
    <t>https://www.amazon.com.br/NF-34-Ferro-Vapor-Mondial-Branco/dp/B07575J92B/ref=sr_1_1?__mk_pt_BR=%C3%85M%C3%85%C5%BD%C3%95%C3%91&amp;crid=3844S072UX1VS&amp;keywords=7899882302035&amp;qid=1647342682&amp;sprefix=7899882302035%2Caps%2C174&amp;sr=8-1&amp;ufe=app_do%3Aamzn1.fos.6121c6c4-c969-43ae-92f7-cc248fc6181d&amp;th=1</t>
  </si>
  <si>
    <t>9340-02</t>
  </si>
  <si>
    <t>FERRO DE PASSAR A VAPOR 220V BASE CERÂMICA BRANCO E PINK MONDIAL NF-33</t>
  </si>
  <si>
    <t>https://www.americanas.com.br/produto/4233385597?pfm_carac=7899882302028&amp;pfm_page=search&amp;pfm_pos=grid&amp;pfm_type=search_page&amp;offerId=6176f598d9fd6edeecb11193</t>
  </si>
  <si>
    <t>4385-02</t>
  </si>
  <si>
    <t>FERRO DE PASSAR A VAPOR 220V BRANCO E AZUL TURBO STEAM MONDIAL F-45</t>
  </si>
  <si>
    <t>https://www.magazineluiza.com.br/ferro-de-passar-a-vapor-mondial-turbo-steam-f-45-azul-e-branco/p/221536900/ep/elfv/</t>
  </si>
  <si>
    <t>4660-08</t>
  </si>
  <si>
    <t>FERRO DE PASSAR A VAPOR 220V BRANCO E ROXO CERAMIC EXPRESS MONDIAL F-40</t>
  </si>
  <si>
    <t>https://www.magazineluiza.com.br/ferro-de-passar-roupa-a-vapor-mondial-ceramic-express-f-40-branco-e-roxo/p/021933600/ep/ferr/?selected=true</t>
  </si>
  <si>
    <t>5302-02</t>
  </si>
  <si>
    <t>FERRO DE PASSAR A VAPOR 220V VAPOR VERTICAL MONDIAL F-53</t>
  </si>
  <si>
    <t>https://www.americanas.com.br/produto/4493176177?pfm_carac=7899882311709&amp;pfm_page=search&amp;pfm_pos=grid&amp;pfm_type=search_page&amp;offerId=61bb42fbd9fd6edeecda1854&amp;cor=Preto%20e%20Azul&amp;voltagem=220V</t>
  </si>
  <si>
    <t>5974-01</t>
  </si>
  <si>
    <t>FOGÃO ELÉTRICO 110V AÇO INOX COM 6 TEMPERATURAS FAST COOK MONDIAL FE-04</t>
  </si>
  <si>
    <t>https://www.amazon.com.br/Fog%C3%A3o-El%C3%A9trico-Mondial-Fast-1000W/dp/B07K7ZYSZ1/ref=sr_1_1?__mk_pt_BR=%C3%85M%C3%85%C5%BD%C3%95%C3%91&amp;crid=1PHS862NYZN1Z&amp;keywords=7899882306941&amp;qid=1647345245&amp;sprefix=7899882306941%2Caps%2C178&amp;sr=8-1&amp;ufe=app_do%3Aamzn1.fos.6a09f7ec-d911-4889-ad70-de8dd83c8a74&amp;th=1</t>
  </si>
  <si>
    <t>8870-01</t>
  </si>
  <si>
    <t>FONE BLUETOOTH HEADPHONE WIRELESS SOUND MONDIAL HP-03</t>
  </si>
  <si>
    <t>https://www.amazon.com.br/Headphone-Mondial-Bluetooth-Wireless-Sound/dp/B07MXS99KC/ref=sr_1_1?__mk_pt_BR=%C3%85M%C3%85%C5%BD%C3%95%C3%91&amp;crid=VYW6Q4J8FTLU&amp;keywords=7899882307009&amp;qid=1647345325&amp;sprefix=7899882307009%2Caps%2C227&amp;sr=8-1&amp;ufe=app_do%3Aamzn1.fos.6121c6c4-c969-43ae-92f7-cc248fc6181d</t>
  </si>
  <si>
    <t>67875-01</t>
  </si>
  <si>
    <t>FORNO ELÉTRICO 110V 10 LITROS MASTER COOKER VERMELHO MONDIAL FR-20</t>
  </si>
  <si>
    <t>https://www.americanas.com.br/produto/204670102?pfm_carac=7898952188524&amp;pfm_page=search&amp;pfm_pos=grid&amp;pfm_type=search_page&amp;offerId=5db045ef60de01a83e68a6f9&amp;buyboxToken=smartbuybox-acom-v2-7916038c-5bb5-4a28-8104-94ff6a33d087-2022-03-15%2008%3A56%3A53-0300&amp;voltagem=110V</t>
  </si>
  <si>
    <t>65428-03</t>
  </si>
  <si>
    <t>FORNO ELÉTRICO 36 LITROS FAMILY 127V 60HZ PRETO MONDIAL FR-17</t>
  </si>
  <si>
    <t>https://www.americanas.com.br/produto/133428772?pfm_carac=7908259501183&amp;pfm_page=search&amp;pfm_pos=grid&amp;pfm_type=search_page&amp;offerId=5b6b37b7172743a0f5c6b8b7&amp;buyboxToken=smartbuybox-acom-v2-479f8cee-e2c0-481e-b631-2674e322efe1-2022-03-15%2008%3A58%3A08-0300&amp;voltagem=110V</t>
  </si>
  <si>
    <t>65428-04</t>
  </si>
  <si>
    <t>FORNO ELÉTRICO 36 LITROS FAMILY 220V 60HZ PRETO MONDIAL FR-17</t>
  </si>
  <si>
    <t>https://www.americanas.com.br/produto/133428772?pfm_carac=7908259501183&amp;pfm_page=search&amp;pfm_pos=grid&amp;pfm_type=search_page&amp;offerId=5b6b37b7172743a0f5c6b8b7&amp;buyboxToken=smartbuybox-acom-v2-479f8cee-e2c0-481e-b631-2674e322efe1-2022-03-15%2008%3A58%3A08-0300&amp;voltagem=220V</t>
  </si>
  <si>
    <t>4240-02</t>
  </si>
  <si>
    <t>FORNO PRATIC COOK 220V 6 LITROS PRETO MONDIAL FR-09</t>
  </si>
  <si>
    <t>https://www.americanas.com.br/produto/1872757959?pfm_carac=7898490163793&amp;pfm_page=search&amp;pfm_pos=grid&amp;pfm_type=search_page&amp;offerId=619826c4d9fd6edeec67611a&amp;cor=Preto&amp;modelo=FR-09&amp;voltagem=220V&amp;g%C3%AAnero=Unissex</t>
  </si>
  <si>
    <t>62016-01</t>
  </si>
  <si>
    <t>FRITADEIRA ELÉTRICA FAMILY 3,5 LITROS 127V 60HZ VERMELHO MONDIAL AF-32-RI</t>
  </si>
  <si>
    <t>https://www.americanas.com.br/produto/4364157762?pfm_carac=7908259500247&amp;pfm_page=search&amp;pfm_pos=grid&amp;pfm_type=search_page&amp;offerId=6196b2bdd9fd6edeec76442e&amp;cor=Vermelho&amp;voltagem=110V</t>
  </si>
  <si>
    <t>62016-02</t>
  </si>
  <si>
    <t>FRITADEIRA ELÉTRICA FAMILY 3,5 LITROS 220V 60HZ VERMELHO MONDIAL AF-32-RI</t>
  </si>
  <si>
    <t>https://www.americanas.com.br/produto/4357468677?pfm_carac=7908259500254&amp;pfm_page=search&amp;pfm_pos=grid&amp;pfm_type=search_page&amp;offerId=619640f0d9fd6edeecadc22e&amp;cor=Vermelha&amp;voltagem=220V</t>
  </si>
  <si>
    <t>62014-01</t>
  </si>
  <si>
    <t>FRITADEIRA ELÉTRICA SEM ÓLEO 110V 3,5 LITROS FAMILY IV PRETA MONDIAL AF-30</t>
  </si>
  <si>
    <t>https://www.amazon.com.br/Fritadeira-sem-%C3%93leo-Mondial-AF-30I/dp/B07WFHZQ2T/ref=sr_1_6?__mk_pt_BR=%C3%85M%C3%85%C5%BD%C3%95%C3%91&amp;crid=2BBGRH4WYY9UU&amp;keywords=7898952188111&amp;qid=1647345922&amp;sprefix=7898952188111%2Caps%2C179&amp;sr=8-6&amp;ufe=app_do%3Aamzn1.fos.25548f35-0de7-44b3-b28e-0f56f3f96147</t>
  </si>
  <si>
    <t>62024-01</t>
  </si>
  <si>
    <t>FRITADEIRA ELÉTRICA SEM ÓLEO 110V 4 LITROS INOX PRETO MONDIAL NAF-03I-4L</t>
  </si>
  <si>
    <t>https://www.magazineluiza.com.br/fritadeira-air-fryer-mondial-family-naf-03i-4l-preto-inox-110v/p/fggdhbe4b5/ep/frel/</t>
  </si>
  <si>
    <t>62034-01</t>
  </si>
  <si>
    <t>FRITADEIRA ELÉTRICA SEM ÓLEO 110V 4 LITROS VERMELHO FAMILY MONDIAL AF-14-4L</t>
  </si>
  <si>
    <t>https://www.americanas.com.br/produto/130774258?pfm_carac=7908259500605&amp;pfm_page=search&amp;pfm_pos=grid&amp;pfm_type=search_page&amp;offerId=5efb50e079bf8430cb52cc38&amp;buyboxToken=smartbuybox-acom-v2-6adccc9e-2541-4c73-bd6a-0cd5a89519cf-2022-03-15%2009%3A03%3A48-0300&amp;voltagem=110V</t>
  </si>
  <si>
    <t>69474-01</t>
  </si>
  <si>
    <t>FRITADEIRA ELÉTRICA SEM ÓLEO 110V 5,5 LITROS FAMILY INOX PRETO MONDIAL AF-55I</t>
  </si>
  <si>
    <t>https://www.magazineluiza.com.br/fritadeira-sem-oleo-mondial-air-fryer-af-55i-grand-family-55-litros-digital-1900w-preta-inox/p/kk21afed1c/ep/frel/</t>
  </si>
  <si>
    <t>62014-02</t>
  </si>
  <si>
    <t>FRITADEIRA ELÉTRICA SEM ÓLEO 220V 3,5 LITROS FAMILY IV PRETA MONDIAL AF-30</t>
  </si>
  <si>
    <t>https://www.amazon.com.br/Fritadeira-sem-%C3%93leo-Mondial-AF-30I/dp/B07WHMFYTB/ref=sr_1_2?__mk_pt_BR=%C3%85M%C3%85%C5%BD%C3%95%C3%91&amp;crid=4S0ACFSKIG11&amp;keywords=7898952188128&amp;qid=1647346576&amp;sprefix=7898952188128%2Caps%2C195&amp;sr=8-2&amp;ufe=app_do%3Aamzn1.fos.25548f35-0de7-44b3-b28e-0f56f3f96147</t>
  </si>
  <si>
    <t>62024-02</t>
  </si>
  <si>
    <t>FRITADEIRA ELÉTRICA SEM ÓLEO 220V 4 LITROS INOX PRETO MONDIAL NAF-03I-4L</t>
  </si>
  <si>
    <t>https://www.americanas.com.br/produto/131045399?pfm_carac=7908259500599&amp;pfm_page=search&amp;pfm_pos=grid&amp;pfm_type=search_page&amp;offerId=592468f36a5b96816f2e468c&amp;buyboxToken=smartbuybox-acom-v2-4ce32f46-0486-4332-b408-bed16dca3e3f-2022-03-15%2009%3A12%3A46-0300&amp;cor=PRETO&amp;voltagem=220V</t>
  </si>
  <si>
    <t>62034-02</t>
  </si>
  <si>
    <t>FRITADEIRA ELÉTRICA SEM ÓLEO 220V 4 LITROS VERMELHO FAMILY MONDIAL AF-14-4L</t>
  </si>
  <si>
    <t>https://www.americanas.com.br/produto/130774258?pfm_carac=7908259500612&amp;pfm_page=search&amp;pfm_pos=grid&amp;pfm_type=search_page&amp;offerId=5efb50e079bf8430cb52cc38&amp;buyboxToken=smartbuybox-acom-v2-4a916803-09c3-43b7-9c69-b61e529a1bb8-2022-03-15%2009%3A16%3A38-0300&amp;voltagem=220V</t>
  </si>
  <si>
    <t>69474-02</t>
  </si>
  <si>
    <t>FRITADEIRA ELÉTRICA SEM ÓLEO 220V 5,5 LITROS FAMILY INOX PRETO MONDIAL AF-55I</t>
  </si>
  <si>
    <t>https://www.magazineluiza.com.br/fritadeira-sem-oleo-mondial-air-fryer-af-55i-grand-family-55-litros-digital-1900w-preta-inox/p/ba465k27dg/ep/frel/</t>
  </si>
  <si>
    <t>64029-01</t>
  </si>
  <si>
    <t>FRITADEIRA FAMILY IV 3,5 LITROS 127V 60HZ PRETO MONDIAL AF-30</t>
  </si>
  <si>
    <t>https://www.americanas.com.br/produto/134409805?pfm_carac=7898952188098&amp;pfm_page=search&amp;pfm_pos=grid&amp;pfm_type=search_page&amp;offerId=61bb3545d9fd6edeeca613b2&amp;buyboxToken=smartbuybox-acom-v2-b2cbbb8f-4a08-4cfb-83da-97a7e112b478-2022-03-15%2009%3A20%3A27-0300&amp;cor=PRETO&amp;voltagem=110V</t>
  </si>
  <si>
    <t>64029-02</t>
  </si>
  <si>
    <t>FRITADEIRA FAMILY IV 3,5 LITROS 220V 60HZ PRETO MONDIAL AF-30</t>
  </si>
  <si>
    <t>https://www.americanas.com.br/produto/134409805?pfm_carac=7898952188098&amp;pfm_page=search&amp;pfm_pos=grid&amp;pfm_type=search_page&amp;offerId=61bb3545d9fd6edeeca613b2&amp;buyboxToken=smartbuybox-acom-v2-b2cbbb8f-4a08-4cfb-83da-97a7e112b478-2022-03-15%2009%3A20%3A27-0300&amp;cor=PRETO&amp;voltagem=220V</t>
  </si>
  <si>
    <t>62015-01</t>
  </si>
  <si>
    <t>FRITADEIRA FAMILY IV INOX 3,5 LITROS 127V 60HZ PRETO MONDIAL AF-30-DI</t>
  </si>
  <si>
    <t>https://www.amazon.com.br/Fritadeira-sem-%C3%B3leo-Mondial-AF-30/dp/B07WGJ8K3M/ref=sr_1_1?__mk_pt_BR=%C3%85M%C3%85%C5%BD%C3%95%C3%91&amp;crid=1OATPTDF552KK&amp;keywords=7908259500223&amp;qid=1647346978&amp;sprefix=7908259500223%2Caps%2C189&amp;sr=8-1&amp;ufe=app_do%3Aamzn1.fos.25548f35-0de7-44b3-b28e-0f56f3f96147&amp;th=1</t>
  </si>
  <si>
    <t>62015-02</t>
  </si>
  <si>
    <t>FRITADEIRA FAMILY IV INOX 3,5 LITROS 220V 60HZ PRETO MONDIAL AF-30-DI</t>
  </si>
  <si>
    <t>https://www.magazineluiza.com.br/fritadeira-sem-oleo-air-fryer-mondial-family-inox-digital-touch-af-30-di-35l-preto-inox-220v/p/jfjf0286c6/ep/frel/</t>
  </si>
  <si>
    <t>62021-01</t>
  </si>
  <si>
    <t>FRITADEIRA GRAND FAMILY INOX 5 LITROS 127V 60HZ PRETO MONDIAL AF-50-BI</t>
  </si>
  <si>
    <t>62022-01</t>
  </si>
  <si>
    <t>FRITADEIRA GRAND FAMILY INOX 5 LITROS 127V 60HZ VERMELHO MONDIAL AF-50-RI</t>
  </si>
  <si>
    <t>62021-02</t>
  </si>
  <si>
    <t>FRITADEIRA GRAND FAMILY INOX 5 LITROS 220V 60HZ PRETO MONDIAL AF-50-BI</t>
  </si>
  <si>
    <t>62022-02</t>
  </si>
  <si>
    <t>FRITADEIRA GRAND FAMILY INOX 5 LITROS 220V 60HZ VERMELHO MONDIAL AF-50-RI</t>
  </si>
  <si>
    <t>66426-01</t>
  </si>
  <si>
    <t>FRITADEIRA NEW PRATIC 3,5 LITROS 127V 60HZ PRETO MONDIAL AF-31</t>
  </si>
  <si>
    <t>https://www.magazineluiza.com.br/fritadeira-new-pratic-af-31-35l-1500w-127v-mondial-preto/p/kfdgc4ce16/ep/frel/</t>
  </si>
  <si>
    <t>66426-02</t>
  </si>
  <si>
    <t>FRITADEIRA NEW PRATIC 3,5 LITROS 220V 60HZ PRETO MONDIAL AF-31</t>
  </si>
  <si>
    <t>https://www.magazineluiza.com.br/fritadeira-new-pratic-af-31-35l-1500w-220v-mondial-preto/p/ghf2fabad5/ep/frel/</t>
  </si>
  <si>
    <t>62951-01</t>
  </si>
  <si>
    <t>FURADEIRA DE IMAPCTO 550W 127V 60HZ PRETO MONDIAL FI-09</t>
  </si>
  <si>
    <t>https://www.amazon.com.br/FI-09-Furadeira-Imapcto-Mondial-Pequeno/dp/B076BBRJZK/ref=sr_1_1?__mk_pt_BR=%C3%85M%C3%85%C5%BD%C3%95%C3%91&amp;crid=22K0Q47EQLA8U&amp;keywords=7908259500520&amp;qid=1647347837&amp;sprefix=7908259500520%2Caps%2C314&amp;sr=8-1&amp;ufe=app_do%3Aamzn1.fos.6121c6c4-c969-43ae-92f7-cc248fc6181d&amp;th=1</t>
  </si>
  <si>
    <t>62951-02</t>
  </si>
  <si>
    <t>FURADEIRA DE IMAPCTO 550W 220V 60HZ PRETO MONDIAL FI-09</t>
  </si>
  <si>
    <t>https://www.amazon.com.br/FI-09-Furadeira-Imapcto-Mondial-Pequeno/dp/B076B93D9S/ref=sr_1_1?__mk_pt_BR=%C3%85M%C3%85%C5%BD%C3%95%C3%91&amp;crid=22K0Q47EQLA8U&amp;keywords=7908259500520&amp;qid=1647347837&amp;sprefix=7908259500520%2Caps%2C314&amp;sr=8-1&amp;ufe=app_do%3Aamzn1.fos.6121c6c4-c969-43ae-92f7-cc248fc6181d&amp;th=1</t>
  </si>
  <si>
    <t>FI-RH-01M</t>
  </si>
  <si>
    <t>FURADEIRA DE IMPACTO 3/8 127V COM MALETA 19 PEÇAS RODRIGO HILBERT MONDIAL FI-RH-01M</t>
  </si>
  <si>
    <t>https://www.magazineluiza.com.br/furadeira-com-impacto-mondial-650w-laranja-fi-rh-01m/p/he60364je2/fs/otfs/</t>
  </si>
  <si>
    <t>FI-RH-02</t>
  </si>
  <si>
    <t>FURADEIRA DE IMPACTO 3/8 127V REVERSÍVEL RODRIGO HILBERT MONDIAL FI-RH-02</t>
  </si>
  <si>
    <t>https://www.americanas.com.br/produto/4571908194?pfm_carac=7908259504368&amp;pfm_page=search&amp;pfm_pos=grid&amp;pfm_type=search_page&amp;offerId=61d48d53d9fd6edeecc9630c</t>
  </si>
  <si>
    <t>FI-RH-05M</t>
  </si>
  <si>
    <t>FURADEIRA DE IMPACTO 3/8 220V COM MALETA 19 PEÇAS RODRIGO HILBERT MONDIAL FI-RH-02M</t>
  </si>
  <si>
    <t>FURADEIRA DE IMPACTO 3/8 220V REVERSÍVEL RODRIGO HILBERT MONDIAL FI-RH-02</t>
  </si>
  <si>
    <t>2510-01</t>
  </si>
  <si>
    <t>GRILL E SANDUICHEIRA ANTIADERENTE 127V 800W PRETO INOX PREMIUM MONDIAL S-07</t>
  </si>
  <si>
    <t>https://www.amazon.com.br/Grill-Sanduicheira-Premium-Mondial-S-07/dp/B076FJY2MD/ref=sr_1_1?__mk_pt_BR=%C3%85M%C3%85%C5%BD%C3%95%C3%91&amp;keywords=7898490161300&amp;qid=1647348587&amp;sr=8-1&amp;ufe=app_do%3Aamzn1.fos.6a09f7ec-d911-4889-ad70-de8dd83c8a74</t>
  </si>
  <si>
    <t>62510-01</t>
  </si>
  <si>
    <t>GRILL E SANDUICHEIRA INOX PREMIUM 127V PRETO MONDIAL S-07</t>
  </si>
  <si>
    <t>https://www.amazon.com.br/Grill-Sanduicheira-Premium-Mondial-S-07/dp/B076FHDTB3/ref=sr_1_1?__mk_pt_BR=%C3%85M%C3%85%C5%BD%C3%95%C3%91&amp;crid=3BNARM2PUUAIK&amp;keywords=7898952188302&amp;qid=1647348723&amp;sprefix=7898952188302%2Caps%2C196&amp;sr=8-1&amp;ufe=app_do%3Aamzn1.fos.6a09f7ec-d911-4889-ad70-de8dd83c8a74&amp;th=1</t>
  </si>
  <si>
    <t>62510-02</t>
  </si>
  <si>
    <t>GRILL E SANDUICHEIRA INOX PREMIUM 220V PRETO MONDIAL S-07</t>
  </si>
  <si>
    <t>https://www.amazon.com.br/Grill-Sanduicheira-Premium-Mondial-S-07/dp/B076FJY2MD/ref=sr_1_1?__mk_pt_BR=%C3%85M%C3%85%C5%BD%C3%95%C3%91&amp;crid=3BNARM2PUUAIK&amp;keywords=7898952188302&amp;qid=1647348723&amp;sprefix=7898952188302%2Caps%2C196&amp;sr=8-1&amp;ufe=app_do%3Aamzn1.fos.6a09f7ec-d911-4889-ad70-de8dd83c8a74</t>
  </si>
  <si>
    <t>63180-01</t>
  </si>
  <si>
    <t>GRILL E SANDUICHEIRA MAC GRILL INOX 127V PRETO MONDIAL S-11</t>
  </si>
  <si>
    <t>https://www.magazineluiza.com.br/sanduicheira-grill-mondial-s-11-750w-antiaderente-preto-e-inox/p/bf55hf9dcb/ep/epgr/</t>
  </si>
  <si>
    <t>63180-02</t>
  </si>
  <si>
    <t>GRILL E SANDUICHEIRA MAC GRILL INOX 220V PRETO MONDIAL S-11</t>
  </si>
  <si>
    <t>https://www.americanas.com.br/produto/110387197?pfm_carac=7898952188326&amp;pfm_page=search&amp;pfm_pos=grid&amp;pfm_type=search_page&amp;offerId=5c3e36d5172743a0f5bc991c&amp;buyboxToken=smartbuybox-acom-v2-da5368e1-231b-4032-874e-73d114993777-2022-03-15%2009%3A54%3A33-0300&amp;voltagem=220V</t>
  </si>
  <si>
    <t>68643-01</t>
  </si>
  <si>
    <t>GRILL E SANDUICHEIRA PREMIUM INOX 127V 60HZ PRETO MONDIAL S-25</t>
  </si>
  <si>
    <t>https://www.amazon.com.br/Grill-Sanduicheira-Premium-Inox-S-25/dp/B08CWCV1N3/ref=sr_1_1?__mk_pt_BR=%C3%85M%C3%85%C5%BD%C3%95%C3%91&amp;crid=3TN0UQ06Y0TIJ&amp;keywords=7908259500551&amp;qid=1647349088&amp;sprefix=7908259500551%2Caps%2C193&amp;sr=8-1&amp;ufe=app_do%3Aamzn1.fos.db68964d-7c0e-4bb2-a95c-e5cb9e32eb12&amp;th=1</t>
  </si>
  <si>
    <t>60625-01</t>
  </si>
  <si>
    <t>JOGO DE FERRAMENTAS 115 PEÇAS COM MALETA MONDIAL FM-02</t>
  </si>
  <si>
    <t>1527-01</t>
  </si>
  <si>
    <t>LIQUIDIFICADOR  127V 500W JARRA DE 2,2 LITROS BRANCO TURBO POWER MONDIAL L-99 WG</t>
  </si>
  <si>
    <t>https://www.amazon.com.br/Liquidificador-Mondial-L-99-WG-127V/dp/B07QKP8TGF/ref=asc_df_B07QKP8TGF/?tag=googleshopp00-20&amp;linkCode=df0&amp;hvadid=379816330550&amp;hvpos=&amp;hvnetw=g&amp;hvrand=4374599808605254642&amp;hvpone=&amp;hvptwo=&amp;hvqmt=&amp;hvdev=c&amp;hvdvcmdl=&amp;hvlocint=&amp;hvlocphy=9100520&amp;hvtargid=pla-907565811334&amp;psc=1</t>
  </si>
  <si>
    <t>4900-07</t>
  </si>
  <si>
    <t>LIQUIDIFICADOR 110V 1,25 LITROS PRETO POWER 2 BLACK MONDIAL L-28</t>
  </si>
  <si>
    <t>https://www.amazon.com.br/L-28-Liquidificador-Power-Black-Mondial/dp/B07575SFLW/ref=sr_1_1?__mk_pt_BR=%C3%85M%C3%85%C5%BD%C3%95%C3%91&amp;crid=392EYJEALB8JY&amp;keywords=7898216296897&amp;qid=1647349441&amp;s=kitchen&amp;sprefix=%2Ckitchen%2C217&amp;sr=1-1&amp;ufe=app_do%3Aamzn1.fos.6121c6c4-c969-43ae-92f7-cc248fc6181d&amp;th=1</t>
  </si>
  <si>
    <t>6803-01</t>
  </si>
  <si>
    <t>LIQUIDIFICADOR 110V 1,5 LITROS BRANCO EASY POWER MONDIAL L-550-W</t>
  </si>
  <si>
    <t>https://www.americanas.com.br/produto/4725943858?pfm_carac=7899882312751&amp;pfm_page=search&amp;pfm_pos=grid&amp;pfm_type=search_page&amp;offerId=6203edf0d9fd6edeec15f6df&amp;voltagem=110V</t>
  </si>
  <si>
    <t>6802-01</t>
  </si>
  <si>
    <t>LIQUIDIFICADOR 110V 1,5 LITROS PRETO EASY POWER MONDIAL L-550-B</t>
  </si>
  <si>
    <t>https://www.amazon.com.br/Liquidificador-Easy-Power-Mondial-L-550-B/dp/B08J8GKC5R/ref=sr_1_1?__mk_pt_BR=%C3%85M%C3%85%C5%BD%C3%95%C3%91&amp;crid=26PU4741UI75S&amp;keywords=7899882311884&amp;qid=1647349610&amp;s=kitchen&amp;sprefix=7899882311884%2Ckitchen%2C196&amp;sr=1-1&amp;ufe=app_do%3Aamzn1.fos.6121c6c4-c969-43ae-92f7-cc248fc6181d&amp;th=1</t>
  </si>
  <si>
    <t>1518-01</t>
  </si>
  <si>
    <t>LIQUIDIFICADOR 110V 2,2 LITROS PRETO TURBO POWER MONDIAL L-99-FB</t>
  </si>
  <si>
    <t>https://www.magazineluiza.com.br/liquidificador-mondial-turbo-power-l-99-fb-preto-com-filtro-3-velocidades-550w/p/021756600/ep/liqu/</t>
  </si>
  <si>
    <t>1528-01</t>
  </si>
  <si>
    <t>LIQUIDIFICADOR 110V 2,2 LITROS VERMELHO TURBO POWER MONDIAL L-99-FR</t>
  </si>
  <si>
    <t>https://www.americanas.com.br/produto/3937015762?pfm_carac=7899882309164&amp;pfm_page=search&amp;pfm_pos=grid&amp;pfm_type=search_page&amp;offerId=614661b309c351890dd965cb#modal-payment-methods</t>
  </si>
  <si>
    <t>5877-01</t>
  </si>
  <si>
    <t>LIQUIDIFICADOR 110V 3 LITROS PRETO TURBO INOX MONDIAL L-1100-BL</t>
  </si>
  <si>
    <t>https://www.magazineluiza.com.br/liquidificador-mondial-turbo-inox-3l-preto-127v-l-1100-bi/p/babd09hje3/ep/liqu/</t>
  </si>
  <si>
    <t>5475-01</t>
  </si>
  <si>
    <t>LIQUIDIFICADOR 110V 3 LITROS PRETO TURBO INOX MONDIAL L-1200-BI</t>
  </si>
  <si>
    <t>https://www.amazon.com.br/Liquidificador-Turbo-1200w-Mondial-L-1200/dp/B07GHQGX35/ref=sr_1_1?__mk_pt_BR=%C3%85M%C3%85%C5%BD%C3%95%C3%91&amp;crid=C11DN4AUAVPQ&amp;keywords=7899882305753&amp;qid=1647350165&amp;s=kitchen&amp;sprefix=7899882305753%2Ckitchen%2C233&amp;sr=1-1&amp;ufe=app_do%3Aamzn1.fos.db68964d-7c0e-4bb2-a95c-e5cb9e32eb12</t>
  </si>
  <si>
    <t>5881-01</t>
  </si>
  <si>
    <t>LIQUIDIFICADOR 110V 3 LITROS VERMELHO INOX TURBO PREMIUM MONDIAL L-1000-RI</t>
  </si>
  <si>
    <t>https://www.amazon.com.br/Liquidificador-Mondial-L-1000-RI-Vermelho/dp/B07DP276D6/ref=sr_1_1?__mk_pt_BR=%C3%85M%C3%85%C5%BD%C3%95%C3%91&amp;crid=2F3T255MZQ0H&amp;keywords=7899882304657&amp;qid=1647350249&amp;s=kitchen&amp;sprefix=7899882304657%2Ckitchen%2C292&amp;sr=1-1&amp;ufe=app_do%3Aamzn1.fos.6a09f7ec-d911-4889-ad70-de8dd83c8a74</t>
  </si>
  <si>
    <t>5878-01</t>
  </si>
  <si>
    <t>LIQUIDIFICADOR 110V 3 LITROS VERMELHO TURBO INOX MONDIAL L-1100-RI</t>
  </si>
  <si>
    <t>https://www.amazon.com.br/Liquidificador-Turbo-Mondial-L-1100-RI/dp/B08FF6SRSH/ref=sr_1_1?__mk_pt_BR=%C3%85M%C3%85%C5%BD%C3%95%C3%91&amp;crid=UMUOR0AP4O48&amp;keywords=7899882311372&amp;qid=1647350316&amp;s=kitchen&amp;sprefix=7899882311372%2Ckitchen%2C259&amp;sr=1-1&amp;ufe=app_do%3Aamzn1.fos.fcd6d665-32ba-4479-9f21-b774e276a678</t>
  </si>
  <si>
    <t>5465-01</t>
  </si>
  <si>
    <t>LIQUIDIFICADOR 110V 3 LITROS VERMELHO TURBO INOX MONDIAL L-1200-RI</t>
  </si>
  <si>
    <t>https://www.americanas.com.br/produto/3926964735?pfm_carac=7899882305715&amp;pfm_page=search&amp;pfm_pos=grid&amp;pfm_type=search_page&amp;offerId=6143f61109c351890da8ef51</t>
  </si>
  <si>
    <t>6803-02</t>
  </si>
  <si>
    <t>LIQUIDIFICADOR 220V 1,5 LITROS BRANCO EASY POWER MONDIAL L-550-W</t>
  </si>
  <si>
    <t>https://www.magazineluiza.com.br/liquidificador-mondial-easy-power-l-550-15-litros-2-velocidades-550w-branco/p/fhfa18b9g9/ep/liqu/</t>
  </si>
  <si>
    <t>6802-02</t>
  </si>
  <si>
    <t>LIQUIDIFICADOR 220V 1,5 LITROS PRETO EASY POWER MONDIAL L-550-B</t>
  </si>
  <si>
    <t>https://www.amazon.com.br/Liquidificador-Easy-Power-L-550-Mondial/dp/B08J8FTN15/ref=sr_1_1?__mk_pt_BR=%C3%85M%C3%85%C5%BD%C3%95%C3%91&amp;crid=12RG7MBENZQND&amp;keywords=7899882311891&amp;qid=1647350556&amp;s=kitchen&amp;sprefix=7899882311891%2Ckitchen%2C210&amp;sr=1-1&amp;ufe=app_do%3Aamzn1.fos.6121c6c4-c969-43ae-92f7-cc248fc6181d&amp;th=1</t>
  </si>
  <si>
    <t>1518-06</t>
  </si>
  <si>
    <t>LIQUIDIFICADOR 220V 2,2 LITROS PRETO TURBO POWER MONDIAL L-99-FB</t>
  </si>
  <si>
    <t>https://www.amazon.com.br/Liquidificador-Mondial-L-99-LB-220V/dp/B07QK91PTZ/ref=sr_1_1?__mk_pt_BR=%C3%85M%C3%85%C5%BD%C3%95%C3%91&amp;crid=3EBUYAMEL2ERM&amp;keywords=7899882308952&amp;qid=1647350629&amp;s=kitchen&amp;sprefix=7899882308952%2Ckitchen%2C194&amp;sr=1-1&amp;ufe=app_do%3Aamzn1.fos.6a09f7ec-d911-4889-ad70-de8dd83c8a74</t>
  </si>
  <si>
    <t>1528-02</t>
  </si>
  <si>
    <t>LIQUIDIFICADOR 220V 2,2 LITROS VERMELHO TURBO POWER MONDIAL L-99-FR</t>
  </si>
  <si>
    <t>https://www.magazineluiza.com.br/liquidificador-turbo-power-mondial-110v-550w-vermelho-l-99-fr/p/eh09142ch4/ep/liqu/</t>
  </si>
  <si>
    <t>5877-02</t>
  </si>
  <si>
    <t>LIQUIDIFICADOR 220V 3 LITROS PRETO TURBO INOX MONDIAL L-1100-BL</t>
  </si>
  <si>
    <t>https://www.americanas.com.br/produto/4398507986?pfm_carac=7899882311365&amp;pfm_page=search&amp;pfm_pos=grid&amp;pfm_type=search_page&amp;offerId=61a60b94d9fd6edeecae4ab5&amp;cor=Preto</t>
  </si>
  <si>
    <t>5465-02</t>
  </si>
  <si>
    <t>LIQUIDIFICADOR 220V 3 LITROS VERMELHO TURBO INOX MONDIAL L-1200-RI</t>
  </si>
  <si>
    <t>https://www.americanas.com.br/produto/133659802?pfm_carac=7899882305722&amp;pfm_page=search&amp;pfm_pos=grid&amp;pfm_type=search_page&amp;offerId=5c5da619f216c95bde8fa598&amp;buyboxToken=smartbuybox-acom-v2-a051f274-a9d3-40ff-9d33-a0e5785570a5-2022-03-15%2010%3A19%3A42-0300&amp;voltagem=220V</t>
  </si>
  <si>
    <t>1527-02</t>
  </si>
  <si>
    <t>LIQUIDIFICADOR 220V 3 VELOCIDADES 1,6 LITROS TURBO POWER MONDIAL L-99 WG</t>
  </si>
  <si>
    <t>https://www.americanas.com.br/produto/1324523641?pfm_carac=7899882308990&amp;pfm_page=search&amp;pfm_pos=grid&amp;pfm_type=search_page&amp;offerId=5dcf1fe31729c3bbf10d0132&amp;voltagem=220V</t>
  </si>
  <si>
    <t>6222-02</t>
  </si>
  <si>
    <t>LIQUIDIFICADOR 220V COM FILTRO VERMELHO POWER 2 RED MONDIAL L-77</t>
  </si>
  <si>
    <t>https://www.amazon.com.br/Liquidificador-Filtro-Mondial-L-77-Vermelho/dp/B07FRDPJD9/ref=sr_1_1?__mk_pt_BR=%C3%85M%C3%85%C5%BD%C3%95%C3%91&amp;crid=24WYXUFVP56R0&amp;keywords=7899882304022&amp;qid=1647351109&amp;sprefix=7899882304022%2Caps%2C241&amp;sr=8-1&amp;ufe=app_do%3Aamzn1.fos.6a09f7ec-d911-4889-ad70-de8dd83c8a74&amp;th=1</t>
  </si>
  <si>
    <t>5878-02</t>
  </si>
  <si>
    <t>LIQUIDIFICADOR CAPACIDADE DE 3 LITROS 220V 1100W VERMELHO TURBO MONDIAL L-1100 RI</t>
  </si>
  <si>
    <t>https://www.magazineluiza.com.br/liquidificador-mondial-turbo-inox-l-1100-ri-vermelho-com-filtro-12-velocidades-1100w/p/hha433f1f2/ep/liqu/</t>
  </si>
  <si>
    <t>5475-02</t>
  </si>
  <si>
    <t>LIQUIDIFICADOR CAPACIDADE DE 3 LITROS 220V 1200W PRETO TURBO INOX MONDIAL L-1200 BI</t>
  </si>
  <si>
    <t>https://www.magazineluiza.com.br/liquidificador-3l-mondial-turbo-inox-l-1200-bi-1200w-12-vel/p/hj01dc66b9/ep/liqu/?selected=true</t>
  </si>
  <si>
    <t>6222-01</t>
  </si>
  <si>
    <t>LIQUIDIFICADOR COM FILTRO 127V 500W VERMELHO POWER RED MONDIAL L-77</t>
  </si>
  <si>
    <t>https://www.americanas.com.br/produto/1204196922?pfm_carac=7899882304015&amp;pfm_page=search&amp;pfm_pos=grid&amp;pfm_type=search_page&amp;offerId=5da7700760de01a83e985c01</t>
  </si>
  <si>
    <t>5879-01</t>
  </si>
  <si>
    <t>LIQUIDIFICADOR TURBO 127V 1200W INOX BRANCO MONDIAL L-1200 WI</t>
  </si>
  <si>
    <t>https://www.americanas.com.br/produto/2870338013?pfm_carac=7899882312775&amp;pfm_page=search&amp;pfm_pos=grid&amp;pfm_type=search_page&amp;offerId=61e18789d9fd6edeecd904c4&amp;voltagem=110V</t>
  </si>
  <si>
    <t>5879-02</t>
  </si>
  <si>
    <t>LIQUIDIFICADOR TURBO 220V 1200W INOX BRANCO MONDIAL L-1200 WI</t>
  </si>
  <si>
    <t>https://www.americanas.com.br/produto/2870338013?pfm_carac=7899882312775&amp;pfm_page=search&amp;pfm_pos=grid&amp;pfm_type=search_page&amp;offerId=61e18789d9fd6edeecd904c4&amp;voltagem=220V</t>
  </si>
  <si>
    <t>1529-01</t>
  </si>
  <si>
    <t>LIQUIDIFICADOR TURBO POWER 127V 60HZ COM FILTRO BRANCO MONDIAL L-99-WG</t>
  </si>
  <si>
    <t>https://www.magazineluiza.com.br/liquidificador-turbo-power-mondial-127v-550w-branco-cinza-l-99-wg/p/jde7gg0h7d/ep/liqu/</t>
  </si>
  <si>
    <t>68650-01</t>
  </si>
  <si>
    <t>LIXADEIRA ORBITAL DE 1/4 DE LIXA 240W 127V 60HZ PRETO MONDIAL FLO-02</t>
  </si>
  <si>
    <t>https://www.magazineluiza.com.br/lixadeira-orbital-mondial-power-tools-1-4-de-lixa-flo-02-240w-127v/p/gfcbjj8c66/fs/lmul/</t>
  </si>
  <si>
    <t>68650-02</t>
  </si>
  <si>
    <t>LIXADEIRA ORBITAL DE 1/4 DE LIXA 240W 220V 60HZ PRETO MONDIAL FLO-02</t>
  </si>
  <si>
    <t>https://www.magazineluiza.com.br/lixadeira-orbital-240w-mondial-flo-02-220v/p/ba17f430k1/fs/lmul/</t>
  </si>
  <si>
    <t>1850-01</t>
  </si>
  <si>
    <t>MÁQUINA DE CAFÉ ESPRESSO 110V COM VAPORIZADOR PARA LEITE MONDIAL C-08</t>
  </si>
  <si>
    <t>https://www.americanas.com.br/produto/3900099253?pfm_carac=7898490160495&amp;pfm_page=search&amp;pfm_pos=grid&amp;pfm_type=search_page&amp;offerId=613fd11809c351890d113800</t>
  </si>
  <si>
    <t>61850-01</t>
  </si>
  <si>
    <t>MÁQUINA DE CAFÉ ESPRESSO COFFEE CREAM 127V PRETO MONDIAL C-08</t>
  </si>
  <si>
    <t>https://www.magazineluiza.com.br/maquina-de-cafe-espresso-coffee-cream-mondial-c-08-preta-127v/p/bk26kcfk15/ep/cfex/</t>
  </si>
  <si>
    <t>61850-02</t>
  </si>
  <si>
    <t>MÁQUINA DE CAFÉ ESPRESSO COFFEE CREAM 220V PRETO MONDIAL C-08</t>
  </si>
  <si>
    <t>https://www.amazon.com.br/M%C3%A1quina-Espresso-Coffee-Mondial-C-08/dp/B07661CNPP/ref=sr_1_1?__mk_pt_BR=%C3%85M%C3%85%C5%BD%C3%95%C3%91&amp;crid=3BMWI58ZLXHMZ&amp;keywords=7898952188722&amp;qid=1647352152&amp;sprefix=7898952188722%2Caps%2C244&amp;sr=8-1&amp;ufe=app_do%3Aamzn1.fos.25548f35-0de7-44b3-b28e-0f56f3f96147&amp;th=1</t>
  </si>
  <si>
    <t>5616-01</t>
  </si>
  <si>
    <t>MICROONDAS 127V 21 LITROS 1200W BRANCO MONDIAL MO-01-21-W</t>
  </si>
  <si>
    <t>https://www.magazineluiza.com.br/microondas-mondial-mo-01-21-w/p/ef36a7fja1/ed/lpmo/</t>
  </si>
  <si>
    <t>5615-01</t>
  </si>
  <si>
    <t>MICROONDAS 127V 21 LITROS 1200W PRETO MONDIAL MO-01-21-B</t>
  </si>
  <si>
    <t>https://www.americanas.com.br/produto/4805618422?pfm_carac=7899882313338&amp;pfm_page=search&amp;pfm_pos=grid&amp;pfm_type=search_page&amp;offerId=622a8e8d87c00289c278c5bf#modal-payment-methods</t>
  </si>
  <si>
    <t>5617-01</t>
  </si>
  <si>
    <t>MICROONDAS 127V 34 LITROS 1400W BRANCO MONDIAL MO-02-34-W</t>
  </si>
  <si>
    <t>https://www.amazon.com.br/Microondas-Mondial-MO-02-34-W-MICRO-ONDAS-127V/dp/B09NL8T4M1/ref=sr_1_1?__mk_pt_BR=%C3%85M%C3%85%C5%BD%C3%95%C3%91&amp;crid=L4YQBIZETUZU&amp;keywords=7899882313390&amp;qid=1647352442&amp;sprefix=mondial+mo-01-21-b%2Caps%2C330&amp;sr=8-1&amp;ufe=app_do%3Aamzn1.fos.25548f35-0de7-44b3-b28e-0f56f3f96147</t>
  </si>
  <si>
    <t>5618-01</t>
  </si>
  <si>
    <t>MICROONDAS 127V 34 LITROS 1400W ESPELHADO MONDIAL MO-02-34-E</t>
  </si>
  <si>
    <t>https://www.amazon.com.br/Microondas-Mondial-MO-02-34-MICRO-ONDAS-127V/dp/B09NL9BDRT/ref=sr_1_1?__mk_pt_BR=%C3%85M%C3%85%C5%BD%C3%95%C3%91&amp;crid=ZF4X8EYURDMK&amp;keywords=7899882313376&amp;qid=1647352511&amp;sprefix=7899882313376%2Caps%2C283&amp;sr=8-1&amp;ufe=app_do%3Aamzn1.fos.25548f35-0de7-44b3-b28e-0f56f3f96147</t>
  </si>
  <si>
    <t>5615-02</t>
  </si>
  <si>
    <t>MICROONDAS 220V 21 LITROS 1200W PRETO MONDIAL MO-01-21-B</t>
  </si>
  <si>
    <t>5616-02</t>
  </si>
  <si>
    <t>MICROONDAS 220V 21 LITROS1200W BRANCO MONDIAL MO-01-21-W</t>
  </si>
  <si>
    <t>https://www.amazon.com.br/Microondas-Mondial-MO-01-21-W-MICRO-ONDAS-220V/dp/B09NL72T7S/ref=sr_1_1?__mk_pt_BR=%C3%85M%C3%85%C5%BD%C3%95%C3%91&amp;crid=GSAI59ZT1QVK&amp;keywords=7899882313369&amp;qid=1647352730&amp;sprefix=7899882313369%2Caps%2C192&amp;sr=8-1&amp;ufe=app_do%3Aamzn1.fos.25548f35-0de7-44b3-b28e-0f56f3f96147</t>
  </si>
  <si>
    <t>5617-02</t>
  </si>
  <si>
    <t>MICROONDAS 220V 34 LITROS 1400W BRANCO MONDIAL MO-02-34-W</t>
  </si>
  <si>
    <t>https://www.amazon.com.br/Microondas-Mondial-MO-02-34-W-MICRO-ONDAS-220V/dp/B09NL9JQ23/ref=sr_1_1?__mk_pt_BR=%C3%85M%C3%85%C5%BD%C3%95%C3%91&amp;crid=2BZISD9JIQELD&amp;keywords=7899882313406&amp;qid=1647352835&amp;sprefix=7899882313406%2Caps%2C188&amp;sr=8-1&amp;ufe=app_do%3Aamzn1.fos.25548f35-0de7-44b3-b28e-0f56f3f96147</t>
  </si>
  <si>
    <t>5618-02</t>
  </si>
  <si>
    <t>MICROONDAS 220V 34 LITROS 1400W ESPELHADO MONDIAL MO-02-34-E</t>
  </si>
  <si>
    <t>https://www.amazon.com.br/Microondas-Mondial-MO-02-34-MICRO-ONDAS-220V/dp/B09NHW7XN3/ref=sr_1_1?__mk_pt_BR=%C3%85M%C3%85%C5%BD%C3%95%C3%91&amp;crid=1GX0KIU2MUOGU&amp;keywords=7899882313383&amp;qid=1647352916&amp;sprefix=7899882313383%2Caps%2C228&amp;sr=8-1&amp;ufe=app_do%3Aamzn1.fos.25548f35-0de7-44b3-b28e-0f56f3f96147</t>
  </si>
  <si>
    <t>62430-01</t>
  </si>
  <si>
    <t>MICRORRETÍFICA 170W 127V 1/8"3MME5/64"2MM PRETO MONDIAL FMR-01</t>
  </si>
  <si>
    <t>https://www.amazon.com.br/FMR-01-Microrret%C3%ADfica-Mondial-Vermelho-Pequeno/dp/B076X67RTW/ref=sr_1_1?__mk_pt_BR=%C3%85M%C3%85%C5%BD%C3%95%C3%91&amp;crid=2PPWDVOJXJJEQ&amp;keywords=7908259500735&amp;qid=1647353002&amp;sprefix=7908259500735%2Caps%2C206&amp;sr=8-1&amp;ufe=app_do%3Aamzn1.fos.25548f35-0de7-44b3-b28e-0f56f3f96147&amp;th=1</t>
  </si>
  <si>
    <t>62430-02</t>
  </si>
  <si>
    <t>MICRORRETÍFICA 170W 220V 1/8"3MME5/64"2MM PRETO MONDIAL FMR-01</t>
  </si>
  <si>
    <t>https://www.magazineluiza.com.br/retifica-manual-hobby-kit-completo-170w-mondial-fmr-01-220v/p/df7j9fkeca/fs/otfs/</t>
  </si>
  <si>
    <t>9925-01</t>
  </si>
  <si>
    <t>MINI PROCESSADOR 110V PRETO TURBO PRATIC MONDIAL MP-16-B</t>
  </si>
  <si>
    <t>https://www.magazineluiza.com.br/mini-processador-turbo-pratic-127v-60hz-preto-mondial-mp-16-b/p/ad0a1688f9/ep/proc/</t>
  </si>
  <si>
    <t>69925-02</t>
  </si>
  <si>
    <t>MINI PROCESSADOR 220V PRETO TURBO PRATIC MONDIAL MP-16-B</t>
  </si>
  <si>
    <t>https://www.magazineluiza.com.br/mini-processador-mondial-turbo-pratic-mp-16-b-preto-220v/p/fd0b6b357j/ep/prsa/</t>
  </si>
  <si>
    <t>1045-02</t>
  </si>
  <si>
    <t>MINI PROCESSADOR 220V VERMELHO TURBO PRATIC MONDIAL MP-16-B</t>
  </si>
  <si>
    <t>https://www.americanas.com.br/produto/3126354867?pfm_carac=7899882311136&amp;pfm_page=search&amp;pfm_pos=grid&amp;pfm_type=search_page&amp;offerId=620e6020d9fd6edeec3b9412&amp;cor=Vermelho&amp;tamanho=Unico&amp;modelo=MP-16-R&amp;voltagem=220V&amp;g%C3%AAnero=Unissex</t>
  </si>
  <si>
    <t>1045-01</t>
  </si>
  <si>
    <t>MINI PROCESSADOR DE ALIMENTOS 127V 300W VERMELHO TURBO PRATIC MONDIAL MP-16-R</t>
  </si>
  <si>
    <t>https://www.amazon.com.br/Processador-Mondial-Turbo-Pratic-Vermelho/dp/B08PPRR246/ref=sr_1_1?__mk_pt_BR=%C3%85M%C3%85%C5%BD%C3%95%C3%91&amp;crid=343FLZ30GLGVD&amp;keywords=7899882311129&amp;qid=1647353507&amp;sprefix=7899882311129%2Caps%2C211&amp;sr=8-1&amp;ufe=app_do%3Aamzn1.fos.db68964d-7c0e-4bb2-a95c-e5cb9e32eb12</t>
  </si>
  <si>
    <t>69925-01</t>
  </si>
  <si>
    <t>MINI PROCESSADOR TURBO PRATIC 127V 60HZ PRETO MONDIAL MP-16-B</t>
  </si>
  <si>
    <t>https://www.amazon.com.br/Mini-Processador-Turbo-Pratic-Mondial/dp/B08PPRYWZG/ref=sr_1_1?__mk_pt_BR=%C3%85M%C3%85%C5%BD%C3%95%C3%91&amp;crid=3IE34CQ3T8A&amp;keywords=7908259503415&amp;qid=1647353617&amp;sprefix=7908259503415%2Caps%2C245&amp;sr=8-1&amp;ufe=app_do%3Aamzn1.fos.6a09f7ec-d911-4889-ad70-de8dd83c8a74</t>
  </si>
  <si>
    <t>61045-01</t>
  </si>
  <si>
    <t>MINI PROCESSADOR TURBO PRATIC 127V 60HZ VERMELHO MONDIAL MP-16-R</t>
  </si>
  <si>
    <t>https://www.americanas.com.br/produto/2859526953?pfm_carac=7908259503439&amp;pfm_page=search&amp;pfm_pos=grid&amp;pfm_type=search_page&amp;offerId=60535cd70c07044266c8c611&amp;buyboxToken=smartbuybox-acom-v2-ffc2e397-8d1d-4d6d-b0e3-46d8355b0df4-2022-03-15%2011%3A15%3A02-0300&amp;voltagem=110V</t>
  </si>
  <si>
    <t>61045-02</t>
  </si>
  <si>
    <t>MINIPROCESSADOR 220V VERMELHO TURBO PRATIC MONDIAL MP-16-R</t>
  </si>
  <si>
    <t>https://www.americanas.com.br/produto/2859526953?pfm_carac=7908259503446&amp;pfm_page=search&amp;pfm_pos=grid&amp;pfm_type=search_page&amp;offerId=60535cd70c07044266c8c611&amp;buyboxToken=smartbuybox-acom-v2-ffc2e397-8d1d-4d6d-b0e3-46d8355b0df4-2022-03-15%2011%3A15%3A02-0300&amp;voltagem=220V#modal-payment-methods</t>
  </si>
  <si>
    <t>2047-01</t>
  </si>
  <si>
    <t>MIXER COM COPO 127V 200W PRETO PRATIC MONDIAL M-15-B</t>
  </si>
  <si>
    <t>https://www.amazon.com.br/Mixer-Mondial-M-15-B-MIXER-127V/dp/B09N4Y5XTT/ref=sr_1_1?__mk_pt_BR=%C3%85M%C3%85%C5%BD%C3%95%C3%91&amp;crid=G2MW4HBKU0VP&amp;keywords=7899882313970&amp;qid=1647353864&amp;sprefix=7899882313970%2Caps%2C182&amp;sr=8-1&amp;ufe=app_do%3Aamzn1.fos.6121c6c4-c969-43ae-92f7-cc248fc6181d</t>
  </si>
  <si>
    <t>1660-05</t>
  </si>
  <si>
    <t>MIXER DE ALIMENTOS 110V BRANCO VERSATILE MONDIAL NM-03</t>
  </si>
  <si>
    <t>https://www.amazon.com.br/NM-03-Mixer-Versatile-Mondial-Branco/dp/B07FWGLTHW/ref=sr_1_1?__mk_pt_BR=%C3%85M%C3%85%C5%BD%C3%95%C3%91&amp;crid=E93344DFUC2M&amp;keywords=7898490165421&amp;qid=1647353948&amp;sprefix=7898490165421%2Caps%2C212&amp;sr=8-1&amp;ufe=app_do%3Aamzn1.fos.6d798eae-cadf-45de-946a-f477d47705b9</t>
  </si>
  <si>
    <t>1660-06</t>
  </si>
  <si>
    <t>MIXER DE ALIMENTOS 220V BRANCO VERSATILE MONDIAL NM-03</t>
  </si>
  <si>
    <t>https://www.amazon.com.br/Mixer-Versatile-Mondial-NM-03-Branco/dp/B076HZNHTM/ref=sr_1_1?__mk_pt_BR=%C3%85M%C3%85%C5%BD%C3%95%C3%91&amp;crid=2JVKPSBW6Q9SA&amp;keywords=7898490165438&amp;qid=1647354037&amp;sprefix=7898490165438%2Caps%2C217&amp;sr=8-1&amp;ufe=app_do%3Aamzn1.fos.6a09f7ec-d911-4889-ad70-de8dd83c8a74&amp;th=1</t>
  </si>
  <si>
    <t>3970-02</t>
  </si>
  <si>
    <t>MIXER DE ALIMENTOS COPO COM TAMPA 220V 200W PRETO VERSATILE MONDIAL M-08</t>
  </si>
  <si>
    <t>https://www.amazon.com.br/Mixer-Versatile-Mondial-M-08-Preto/dp/B0765CWX6D/ref=sr_1_1?__mk_pt_BR=%C3%85M%C3%85%C5%BD%C3%95%C3%91&amp;crid=6S8DIZIY6FXR&amp;keywords=7898490163434&amp;qid=1647354140&amp;sprefix=7898490163434%2Caps%2C244&amp;sr=8-1&amp;ufe=app_do%3Aamzn1.fos.6a09f7ec-d911-4889-ad70-de8dd83c8a74&amp;th=1</t>
  </si>
  <si>
    <t>3890-01</t>
  </si>
  <si>
    <t>MIXER E PROCESSADOR 2 EM 1 110V PRETO INOX POWER PREMIUM MONDIAL M-07</t>
  </si>
  <si>
    <t>https://www.amazon.com.br/Power-Mixer-Premium-Mondial-M-07/dp/B07574M6MR/ref=sr_1_1?__mk_pt_BR=%C3%85M%C3%85%C5%BD%C3%95%C3%91&amp;crid=307DZY1KDVVMA&amp;keywords=7898490163328&amp;qid=1647354262&amp;sprefix=7898490163328%2Caps%2C340&amp;sr=8-1&amp;ufe=app_do%3Aamzn1.fos.fcd6d665-32ba-4479-9f21-b774e276a678</t>
  </si>
  <si>
    <t>3970-01</t>
  </si>
  <si>
    <t>MIXER TRITURADOR COM COPO 127V 200W PRETO VERSATILE MONDIAL M-08</t>
  </si>
  <si>
    <t>https://www.amazon.com.br/Mixer-Versatile-Mondial-M-08-Preto/dp/B0765B4KNW/ref=sr_1_1?__mk_pt_BR=%C3%85M%C3%85%C5%BD%C3%95%C3%91&amp;crid=ZWFPICZVPY02&amp;keywords=7898490163427&amp;qid=1647354375&amp;sprefix=7898490163427%2Caps%2C277&amp;sr=8-1&amp;ufe=app_do%3Aamzn1.fos.6d798eae-cadf-45de-946a-f477d47705b9&amp;th=1</t>
  </si>
  <si>
    <t>66850-01</t>
  </si>
  <si>
    <t>OMELETEIRA ELÉTRICA 110V EASY OMELET PRETO MONDIAL OM-02</t>
  </si>
  <si>
    <t>https://www.amazon.com.br/Omeleteira-Easy-Omelet-Mondial-OM-02/dp/B07RJ21Y7K/ref=sr_1_1?__mk_pt_BR=%C3%85M%C3%85%C5%BD%C3%95%C3%91&amp;crid=GDZXP0W3WZCX&amp;keywords=7898952188562&amp;qid=1647354462&amp;sprefix=7898952188562%2Caps%2C187&amp;sr=8-1&amp;ufe=app_do%3Aamzn1.fos.db68964d-7c0e-4bb2-a95c-e5cb9e32eb12</t>
  </si>
  <si>
    <t>8620-01</t>
  </si>
  <si>
    <t>OMELETEIRA ELÉTRICA ANTIADERENTE 127V PRATIC OMELET MONDIAL OM-01</t>
  </si>
  <si>
    <t>https://www.americanas.com.br/produto/4522551678?pfm_carac=7899882300031&amp;pfm_page=search&amp;pfm_pos=grid&amp;pfm_type=search_page&amp;offerId=61c45f38d9fd6edeec8d9845</t>
  </si>
  <si>
    <t>8620-02</t>
  </si>
  <si>
    <t>OMELETEIRA ELÉTRICA ANTIADERENTE 220V PRATIC OMELET MONDIAL OM-01</t>
  </si>
  <si>
    <t>https://www.americanas.com.br/produto/2930145821?pfm_carac=7899882300048&amp;pfm_page=search&amp;pfm_pos=grid&amp;pfm_type=search_page&amp;offerId=6034ee260c070442669c59fb</t>
  </si>
  <si>
    <t>60375-01</t>
  </si>
  <si>
    <t>OMELETEIRA PRATIC OMELET 127V 60HZ VERMELHO MONDIAL OM-03</t>
  </si>
  <si>
    <t>https://www.amazon.com.br/Mondial-OM-03-Omeleteira-Mondial/dp/B08CLL6J8J/ref=sr_1_1?__mk_pt_BR=%C3%85M%C3%85%C5%BD%C3%95%C3%91&amp;crid=2UTEXVKJHOVGZ&amp;keywords=7898952188586&amp;qid=1647354795&amp;sprefix=7898952188586%2Caps%2C198&amp;sr=8-1&amp;ufe=app_do%3Aamzn1.fos.db68964d-7c0e-4bb2-a95c-e5cb9e32eb12</t>
  </si>
  <si>
    <t>62525-02</t>
  </si>
  <si>
    <t>PANELA DE ARROZ BIANCA RICE 5 XÍCARAS 220V 60HZ BRANCO MONDIAL NPE-05-5X</t>
  </si>
  <si>
    <t>https://www.amazon.com.br/Panela-Arroz-Bianca-Mondial-NPE-05-5X/dp/B07QQVGCW6/ref=sr_1_1?__mk_pt_BR=%C3%85M%C3%85%C5%BD%C3%95%C3%91&amp;crid=22KZLMQO2HG8H&amp;keywords=7898952188968&amp;qid=1647354861&amp;sprefix=7898952188968%2Caps%2C260&amp;sr=8-1&amp;ufe=app_do%3Aamzn1.fos.db68964d-7c0e-4bb2-a95c-e5cb9e32eb12&amp;th=1</t>
  </si>
  <si>
    <t>62525-01</t>
  </si>
  <si>
    <t>PANELA DE ARROZ ELÉTRICA 110V 400W 5 XICARAS BRANCO BIANCA RICE MONDIAL NPE-05-5X</t>
  </si>
  <si>
    <t>https://www.amazon.com.br/Mondial-Panela-El%C3%A9trica-Npe-05-5X-60Hz/dp/B084Q6M8W3/ref=sr_1_1?__mk_pt_BR=%C3%85M%C3%85%C5%BD%C3%95%C3%91&amp;crid=3F7XDXHQHUKKP&amp;keywords=7898952188951&amp;qid=1647354945&amp;sprefix=7898952188951%2Caps%2C202&amp;sr=8-1&amp;ufe=app_do%3Aamzn1.fos.db68964d-7c0e-4bb2-a95c-e5cb9e32eb12</t>
  </si>
  <si>
    <t>64156-01</t>
  </si>
  <si>
    <t>PANELA DE ARROZ ELÉTRICA 110V 500W 6 XÍCARAS  VERMELHO PRATIC RICE MONDIAL PE-45-6X</t>
  </si>
  <si>
    <t>https://www.magazineluiza.com.br/panela-eletrica-de-arroz-mondial-6-xicaras-pratic-rice-verme/p/bjejbck2ak/ep/elpz/</t>
  </si>
  <si>
    <t>64153-01</t>
  </si>
  <si>
    <t>PANELA DE ARROZ ELÉTRICA 110V 500W 6 XÍCARAS PRETO PRATIC RICE MONDIAL PE-43-6X</t>
  </si>
  <si>
    <t>https://www.americanas.com.br/produto/2800989363?pfm_carac=7898952188630&amp;pfm_page=search&amp;pfm_pos=grid&amp;pfm_type=search_page&amp;offerId=608aa28552131c3c81922cb4#modal-payment-methods</t>
  </si>
  <si>
    <t>4153-01</t>
  </si>
  <si>
    <t>PANELA DE ARROZ ELÉTRICA 127V 500W 6 XÍCARAS PRETO PRATIC RICE MONDIAL PE-43-6X</t>
  </si>
  <si>
    <t>https://www.amazon.com.br/Panela-El%C3%A9trica-Arroz-PE-43-6X-Mondial/dp/B07ZQR98L7/ref=sr_1_1?__mk_pt_BR=%C3%85M%C3%85%C5%BD%C3%95%C3%91&amp;crid=3V1TKYBCWDULX&amp;keywords=7899882308822&amp;qid=1647355339&amp;sprefix=7899882308822%2Caps%2C256&amp;sr=8-1&amp;ufe=app_do%3Aamzn1.fos.4bb5663b-6f7d-4772-84fa-7c7f565ec65b</t>
  </si>
  <si>
    <t>4152-02</t>
  </si>
  <si>
    <t>PANELA DE ARROZ ELÉTRICA 220V 10 XÍCARAS INOX MONDIAL PE-42-10X</t>
  </si>
  <si>
    <t>https://www.amazon.com.br/Panela-El%C3%A9trica-Mondial-Pratic-PE-42-10X/dp/B082DNSZN6/ref=sr_1_1?__mk_pt_BR=%C3%85M%C3%85%C5%BD%C3%95%C3%91&amp;crid=1RPZR1QH7T28Y&amp;keywords=7899882308815&amp;qid=1647355461&amp;sprefix=7899882308815%2Caps%2C256&amp;sr=8-1&amp;ufe=app_do%3Aamzn1.fos.4bb5663b-6f7d-4772-84fa-7c7f565ec65b&amp;th=1</t>
  </si>
  <si>
    <t>4175-01</t>
  </si>
  <si>
    <t>PANELA DE PRESSÃO ELÉTRICA 110V 3 LITROS INOX DIGITAL MASTER COOKER MONDIAL PE-40</t>
  </si>
  <si>
    <t>https://www.amazon.com.br/Panela-Press%C3%A3o-El%C3%A9trica-Digital-PE-40/dp/B07QN7ZQKL/ref=sr_1_1?__mk_pt_BR=%C3%85M%C3%85%C5%BD%C3%95%C3%91&amp;crid=1VKSDQ56CYVFE&amp;keywords=7899882306743&amp;qid=1647355560&amp;sprefix=7899882306743%2Caps%2C342&amp;sr=8-1&amp;ufe=app_do%3Aamzn1.fos.25548f35-0de7-44b3-b28e-0f56f3f96147&amp;th=1</t>
  </si>
  <si>
    <t>4159-01</t>
  </si>
  <si>
    <t>PANELA DE PRESSÃO ELÉTRICA 110V 3 LITROS INOX PRATIC COOK PREMIUM MONDIAL PE-47-3L-I</t>
  </si>
  <si>
    <t>9965-01</t>
  </si>
  <si>
    <t>PANELA DE PRESSÃO ELÉTRICA 110V 3 LITROS VERMELHO DIGITAL MASTER COOKER MONDIAL PE-41</t>
  </si>
  <si>
    <t>https://www.amazon.com.br/Panela-Press%C3%A3o-Mondial-Cooker-Vermelha/dp/B07QL9KS7L/ref=sr_1_1?__mk_pt_BR=%C3%85M%C3%85%C5%BD%C3%95%C3%91&amp;crid=1B64NCKIYMZY2&amp;keywords=7899882306767&amp;qid=1647355722&amp;sprefix=7899882306767%2Caps%2C328&amp;sr=8-1&amp;ufe=app_do%3Aamzn1.fos.25548f35-0de7-44b3-b28e-0f56f3f96147&amp;th=1</t>
  </si>
  <si>
    <t>4164-01</t>
  </si>
  <si>
    <t>PANELA DE PRESSÃO ELÉTRICA 110V 3 LITROS VERMELHO PRATIC COOK PREMIUM PE-47-3L-RI</t>
  </si>
  <si>
    <t>https://www.amazon.com.br/Panela-El%C3%A9trica-Press%C3%A3o-PE-47-3L-RI/dp/B084WB1M11/ref=sr_1_1?__mk_pt_BR=%C3%85M%C3%85%C5%BD%C3%95%C3%91&amp;crid=2Z5WMEI97L0OG&amp;keywords=7898919879120&amp;qid=1647355804&amp;sprefix=7898919879120%2Caps%2C236&amp;sr=8-1&amp;ufe=app_do%3Aamzn1.fos.25548f35-0de7-44b3-b28e-0f56f3f96147&amp;th=1</t>
  </si>
  <si>
    <t>4155-01</t>
  </si>
  <si>
    <t>PANELA DE PRESSÃO ELÉTRICA 110V 5 LITROS INOX DIGITAL MASTER COOKER MONDIAL PE-38</t>
  </si>
  <si>
    <t>https://www.amazon.com.br/Panela-Pressao-Eletrica-Digital-Master/dp/B07L8PWVW5/ref=sr_1_1?__mk_pt_BR=%C3%85M%C3%85%C5%BD%C3%95%C3%91&amp;crid=57OZ5EV7R7YP&amp;keywords=7899882306590&amp;qid=1647355928&amp;sprefix=7899882306590%2Caps%2C234&amp;sr=8-1&amp;ufe=app_do%3Aamzn1.fos.25548f35-0de7-44b3-b28e-0f56f3f96147&amp;th=1</t>
  </si>
  <si>
    <t>4165-01</t>
  </si>
  <si>
    <t>PANELA DE PRESSÃO ELÉTRICA 110V 5 LITROS VERMELHO DIGITAL MASTER COOKER MONDIAL PE-39</t>
  </si>
  <si>
    <t>https://www.magazineluiza.com.br/panela-eletrica-de-pressao-mondial-digital-master-cooker-5-litros-vermelho-110v/p/jk16f6f988/ep/eppe/</t>
  </si>
  <si>
    <t>4166-01</t>
  </si>
  <si>
    <t>PANELA DE PRESSÃO ELÉTRICA 127V 5 LITROS PRETO PRATIC COOK MONDIAL PE-48-5L-I</t>
  </si>
  <si>
    <t>https://www.amazon.com.br/Panela-El%C3%A9trica-Press%C3%A3o-PE-48-5L-I-Mondial/dp/B084WB1PZ3/ref=sr_1_1?__mk_pt_BR=%C3%85M%C3%85%C5%BD%C3%95%C3%91&amp;crid=2KL85WD9A0TAV&amp;keywords=7898919879144&amp;qid=1647356118&amp;sprefix=7898919879144%2Caps%2C186&amp;sr=8-1&amp;ufe=app_do%3Aamzn1.fos.25548f35-0de7-44b3-b28e-0f56f3f96147&amp;th=1</t>
  </si>
  <si>
    <t>4159-02</t>
  </si>
  <si>
    <t>PANELA DE PRESSÃO ELÉTRICA 220V 3 LITROS INOX PRATIC COOK PREMIUM MONDIAL PE-47-3L-I</t>
  </si>
  <si>
    <t>https://www.amazon.com.br/Panela-El%C3%A9trica-Press%C3%A3o-PE-47-3L-I-Mondial/dp/B084WB2X8D/ref=sr_1_1?__mk_pt_BR=%C3%85M%C3%85%C5%BD%C3%95%C3%91&amp;crid=1K19X1Q5PJBTT&amp;keywords=7898919879113&amp;qid=1647356276&amp;sprefix=7898919879113%2Caps%2C182&amp;sr=8-1&amp;ufe=app_do%3Aamzn1.fos.25548f35-0de7-44b3-b28e-0f56f3f96147&amp;th=1</t>
  </si>
  <si>
    <t>4164-02</t>
  </si>
  <si>
    <t>PANELA DE PRESSÃO ELÉTRICA 220V 3 LITROS VERMELHO PRATIC COOK PREMIUM PE-47-3L-RI</t>
  </si>
  <si>
    <t>https://www.amazon.com.br/Panela-El%C3%A9trica-Press%C3%A3o-PE-47-3L-RI/dp/B084W9QJB3/ref=sr_1_1?__mk_pt_BR=%C3%85M%C3%85%C5%BD%C3%95%C3%91&amp;crid=DGQO2FFD81KD&amp;keywords=7898919879137&amp;qid=1647356380&amp;sprefix=7898919879137%2Caps%2C207&amp;sr=8-1&amp;ufe=app_do%3Aamzn1.fos.25548f35-0de7-44b3-b28e-0f56f3f96147&amp;th=1</t>
  </si>
  <si>
    <t>64175-01</t>
  </si>
  <si>
    <t>PANELA DE PRESSÃO ELÉTRICA DIGITAL MASTER COOKER 3 LITROS 127V 60HZ PRETO MONDIAL PE-40</t>
  </si>
  <si>
    <t>https://www.amazon.com.br/Panela-Press%C3%A3o-El%C3%A9trica-Digital-PE-40/dp/B07QN7ZQKL/ref=sr_1_1?__mk_pt_BR=%C3%85M%C3%85%C5%BD%C3%95%C3%91&amp;crid=3HO8RVNHVMJGQ&amp;keywords=7908259500148&amp;qid=1647356459&amp;sprefix=7908259500148%2Caps%2C191&amp;sr=8-1&amp;ufe=app_do%3Aamzn1.fos.25548f35-0de7-44b3-b28e-0f56f3f96147&amp;th=1</t>
  </si>
  <si>
    <t>69965-01</t>
  </si>
  <si>
    <t>PANELA DE PRESSÃO ELÉTRICA DIGITAL MASTER COOKER 3 LITROS 127V 60HZ VERMELHO MONDIAL PE-41</t>
  </si>
  <si>
    <t>https://www.magazineluiza.com.br/panela-de-pressao-eletrica-digital-mondial-master-cooker-red-pe-41-700w-3l-timer/p/eab1a0321h/ep/eppe/</t>
  </si>
  <si>
    <t>64155-01</t>
  </si>
  <si>
    <t>PANELA DE PRESSÃO ELÉTRICA DIGITAL MASTER COOKER 5 LITROS 127V 60HZ PRETO MONDIAL PE-38</t>
  </si>
  <si>
    <t>https://www.amazon.com.br/Panela-Pressao-Eletrica-Digital-Master/dp/B07L8PWVW5/ref=sr_1_1?__mk_pt_BR=%C3%85M%C3%85%C5%BD%C3%95%C3%91&amp;keywords=7908259500100&amp;qid=1647362538&amp;sr=8-1&amp;ufe=app_do%3Aamzn1.fos.25548f35-0de7-44b3-b28e-0f56f3f96147&amp;th=1</t>
  </si>
  <si>
    <t>64165-01</t>
  </si>
  <si>
    <t>PANELA DE PRESSÃO ELÉTRICA DIGITAL MASTER COOKER 5 LITROS 127V 60HZ VERMELHO MONDIAL PE-39</t>
  </si>
  <si>
    <t>https://www.amazon.com.br/Mondial-PE-39-press%C3%A3o-El%C3%A9trica-Vermelho/dp/B07L8XB3BB/ref=sr_1_1?__mk_pt_BR=%C3%85M%C3%85%C5%BD%C3%95%C3%91&amp;crid=PKYOVC2XC4KS&amp;keywords=7908259500124&amp;qid=1647362658&amp;sprefix=7908259500124%2Caps%2C214&amp;sr=8-1&amp;ufe=app_do%3Aamzn1.fos.25548f35-0de7-44b3-b28e-0f56f3f96147&amp;th=1</t>
  </si>
  <si>
    <t>64159-01</t>
  </si>
  <si>
    <t>PANELA DE PRESSÃO ELÉTRICA PRATIC COOK 3 LITROS 127V 60HZ PRETO MONDIAL PE-47-3L-I</t>
  </si>
  <si>
    <t>https://www.magazineluiza.com.br/panela-de-pressao-eletrica-mondial-3-litros-pratic-pe-47-3l-i/p/ad20hhj8e8/ep/eppe/</t>
  </si>
  <si>
    <t>64164-01</t>
  </si>
  <si>
    <t>PANELA DE PRESSÃO ELÉTRICA PRATIC COOK 3 LITROS 127V 60HZ VERMELHO MONDIAL PE-47-3L-RI</t>
  </si>
  <si>
    <t>https://www.amazon.com.br/Panela-El%C3%A9trica-Press%C3%A3o-PE-47-3L-RI/dp/B084WB1M11/ref=sr_1_1?__mk_pt_BR=%C3%85M%C3%85%C5%BD%C3%95%C3%91&amp;crid=2SA977CXD1K91&amp;keywords=7908259502753&amp;qid=1647362846&amp;sprefix=7908259502753%2Caps%2C205&amp;sr=8-1&amp;ufe=app_do%3Aamzn1.fos.25548f35-0de7-44b3-b28e-0f56f3f96147&amp;th=1</t>
  </si>
  <si>
    <t>65490-05</t>
  </si>
  <si>
    <t>PANELA DE PRESSÃO ELÉTRICA PRATIC COOK 3 LITROS 127V PRETO MONDIAL PE-26</t>
  </si>
  <si>
    <t>https://www.americanas.com.br/produto/4804458148?pfm_carac=7908259500063&amp;pfm_page=search&amp;pfm_pos=grid&amp;pfm_type=search_page&amp;offerId=622a423b87c00289c2bccc6c&amp;cor=Preto%2Finox&amp;voltagem=110V</t>
  </si>
  <si>
    <t>65490-06</t>
  </si>
  <si>
    <t>PANELA DE PRESSÃO ELÉTRICA PRATIC COOK 3 LITROS 220V PRETO MONDIAL PE-26</t>
  </si>
  <si>
    <t>https://www.shoptime.com.br/produto/4006134747?epar=bp_pl_px_go_pmax_eletroportateis&amp;opn=GOOGLEXML&amp;WT.srch=1&amp;gclid=CjwKCAjw8sCRBhA6EiwA6_IF4XkbKhmAiZ415SzPqTj5i_KXtQpcCYoFV40IKqdAyIGPtv5vHZWw2BoCZKgQAvD_BwE&amp;voltagem=220V</t>
  </si>
  <si>
    <t>64166-01</t>
  </si>
  <si>
    <t>PANELA DE PRESSÃO ELÉTRICA PRATIC COOK 5 LITROS 127V 60HZ PRETO MONDIAL PE-48-5 LITROS-I</t>
  </si>
  <si>
    <t>https://www.amazon.com.br/Panela-El%C3%A9trica-Press%C3%A3o-PE-48-5L-I-Mondial/dp/B084WB1PZ3/ref=sr_1_1?__mk_pt_BR=%C3%85M%C3%85%C5%BD%C3%95%C3%91&amp;crid=1KQ3USSSZEPA1&amp;keywords=7908259501039&amp;qid=1647363252&amp;sprefix=7908259501039%2Caps%2C207&amp;sr=8-1&amp;ufe=app_do%3Aamzn1.fos.25548f35-0de7-44b3-b28e-0f56f3f96147&amp;th=1</t>
  </si>
  <si>
    <t>64166-02</t>
  </si>
  <si>
    <t>PANELA DE PRESSÃO ELÉTRICA PRATIC COOK 5 LITROS 220V 60HZ PRETO MONDIAL PE-48-5 LITROS-I</t>
  </si>
  <si>
    <t>https://www.amazon.com.br/Panela-El%C3%A9trica-Press%C3%A3o-PE-48-5L-I-Mondial/dp/B084W9WDZ4/ref=sr_1_1?__mk_pt_BR=%C3%85M%C3%85%C5%BD%C3%95%C3%91&amp;crid=S9VHVV6RBYU&amp;keywords=7908259501046&amp;qid=1647363342&amp;sprefix=7908259501046%2Caps%2C195&amp;sr=8-1&amp;ufe=app_do%3Aamzn1.fos.25548f35-0de7-44b3-b28e-0f56f3f96147</t>
  </si>
  <si>
    <t>7380-01</t>
  </si>
  <si>
    <t>PANELA ELÉTRICA 110V MUITICOOK RED MONDIAL PE-28</t>
  </si>
  <si>
    <t>https://www.amazon.com.br/El%C3%A9trica-Redonda-Mondial-PE-28-Vermelho/dp/B077T8KF3R/ref=sr_1_1?__mk_pt_BR=%C3%85M%C3%85%C5%BD%C3%95%C3%91&amp;crid=1SESZ170KPL5Y&amp;keywords=7898490168460&amp;qid=1647363445&amp;sprefix=7898490168460%2Caps%2C195&amp;sr=8-1&amp;ufe=app_do%3Aamzn1.fos.db68964d-7c0e-4bb2-a95c-e5cb9e32eb12&amp;th=1</t>
  </si>
  <si>
    <t>64210-05</t>
  </si>
  <si>
    <t>PANELA ELÉTRICA BIANCA RICE 10 LITROS 127V BRANCO MONDIAL PE-10</t>
  </si>
  <si>
    <t>https://www.amazon.com.br/Panela-El%C3%A9trica-Bianca-Mondial-PE-10/dp/B076CCT156/ref=sr_1_2?__mk_pt_BR=%C3%85M%C3%85%C5%BD%C3%95%C3%91&amp;crid=2DUGW6I42GPXO&amp;keywords=7908259500025&amp;qid=1647363565&amp;sprefix=7908259500025%2Caps%2C245&amp;sr=8-2&amp;ufe=app_do%3Aamzn1.fos.e05b01e0-91a7-477e-a514-15a32325a6d6&amp;th=1</t>
  </si>
  <si>
    <t>64210-06</t>
  </si>
  <si>
    <t>PANELA ELÉTRICA BIANCA RICE 10 LITROS 220V BRANCO MONDIAL PE-10</t>
  </si>
  <si>
    <t>https://www.shoptime.com.br/produto/113197663?pfm_carac=7908259500025&amp;pfm_index=3&amp;pfm_page=search&amp;pfm_pos=grid&amp;pfm_type=search_page&amp;voltagem=220%20volts#modal-payment-methods</t>
  </si>
  <si>
    <t>4152-01</t>
  </si>
  <si>
    <t>PANELA ELÉTRICA DE ARROZ 110V 10 XÍCARAS INOX PRATIC MONDIAL PE-42-10X</t>
  </si>
  <si>
    <t>https://www.magazineluiza.com.br/panela-eletrica-de-arroz-mondial-pratic-rice-10i-pe-42-10x-700w-10-xicaras/p/227193100/ep/elpz/</t>
  </si>
  <si>
    <t>64152-01</t>
  </si>
  <si>
    <t>PANELA ELÉTRICA DE ARROZ 127V 60HZ PRETO MONDIAL PE-42-10X</t>
  </si>
  <si>
    <t>https://www.shoptime.com.br/produto/3342889831?pfm_carac=7898952188449&amp;pfm_index=1&amp;pfm_page=search&amp;pfm_pos=grid&amp;pfm_type=search_page&amp;crossdocking=2</t>
  </si>
  <si>
    <t>64157-01</t>
  </si>
  <si>
    <t>PANELA ELÉTRICA DE ARROZ 127V 60HZ VERMELHO MONDIAL PE-46-10X</t>
  </si>
  <si>
    <t>https://www.amazon.com.br/Panela-El%C3%A9trica-Mondial-PE-46-10X-Vermelha/dp/B082DMSKYT/ref=sr_1_1?__mk_pt_BR=%C3%85M%C3%85%C5%BD%C3%95%C3%91&amp;crid=24RNKPZUPHJM2&amp;keywords=7898952188692&amp;qid=1647363812&amp;sprefix=7898952188692%2Caps%2C188&amp;sr=8-1&amp;ufe=app_do%3Aamzn1.fos.e05b01e0-91a7-477e-a514-15a32325a6d6</t>
  </si>
  <si>
    <t>64157-02</t>
  </si>
  <si>
    <t>PANELA ELÉTRICA DE ARROZ 220V 60HZ VERMELHO MONDIAL PE-46-10X</t>
  </si>
  <si>
    <t>https://www.americanas.com.br/produto/1872892384?epar=bp_pl_00_go_ep_pmax_principais&amp;opn=YSMESP&amp;WT.srch=1&amp;gclid=CjwKCAjw8sCRBhA6EiwA6_IF4VvA4UJNRkzGgi8CHn_cGMmRogQdI2LSZzDDUzclHQDInDxxSCvDCRoCS18QAvD_BwE&amp;cor=Vermelha&amp;tamanho=%C3%9Anico&amp;voltagem=220V</t>
  </si>
  <si>
    <t>60595-01</t>
  </si>
  <si>
    <t>PANELA ELÉTRICA DE FONDUE 127V 60HZ PRETO MONDIAL FD-02</t>
  </si>
  <si>
    <t>https://www.magazineluiza.com.br/panela-de-fondue-eletrica-mondial-le-gourmet-fd02-aco-inox-220v/p/ac79e11g3c/ep/fnde/</t>
  </si>
  <si>
    <t>6830-02</t>
  </si>
  <si>
    <t>PANELA ELÉTRICA PARA OVOS STEAM COOKER 220V 7 OVOS PRETO EASY EGG MONDIAL EG-01</t>
  </si>
  <si>
    <t>https://www.magazineluiza.com.br/panela-eletrica-para-ovos-steam-cooker-para-7-ovos-preto-easy-egg-mondial-eg-01/p/eak7kd8dd2/ep/czel/</t>
  </si>
  <si>
    <t>6830-01</t>
  </si>
  <si>
    <t>PANELA ELÉTRICA PARA OVOS STEAM COOKER PARA 7 OVOS PRETO EASY EGG MONDIAL EG-01</t>
  </si>
  <si>
    <t>https://www.amazon.com.br/EG-01-Steam-Mondial-Eletrodomesticos-6830-01/dp/B07K81T9MX/ref=sr_1_1?__mk_pt_BR=%C3%85M%C3%85%C5%BD%C3%95%C3%91&amp;crid=MEOGIO3QJISL&amp;keywords=7899882306842&amp;qid=1647364259&amp;sprefix=7899882306842%2Caps%2C207&amp;sr=8-1&amp;ufe=app_do%3Aamzn1.fos.6121c6c4-c969-43ae-92f7-cc248fc6181d</t>
  </si>
  <si>
    <t>61425-01</t>
  </si>
  <si>
    <t>PANIFICADORA AUTOMÁTICA MASTER BREAD 127V 60HZ BRANCO MONDIAL NPF-54</t>
  </si>
  <si>
    <t>https://www.americanas.com.br/produto/2775149337?pfm_carac=7908259503293&amp;pfm_page=search&amp;pfm_pos=grid&amp;pfm_type=search_page&amp;offerId=6005e9e20c07044266c50d00&amp;voltagem=110V</t>
  </si>
  <si>
    <t>61625-01</t>
  </si>
  <si>
    <t>PANIFICADORA AUTOMÁTICA MASTER BREAD 127V 60HZ PRETO MONDIAL NPF-53</t>
  </si>
  <si>
    <t>https://www.magazineluiza.com.br/panificadora-automatica-700w-master-bread-npf-53-mondial/p/ca7a54bbbg/ep/pani/</t>
  </si>
  <si>
    <t>PI-RH-01M</t>
  </si>
  <si>
    <t>PARAFUSADEIRA FURADEIRA IMPACTO BIVOLT COM MALETA RODRIGO HILBERT MONDIAL PI-RH-01M</t>
  </si>
  <si>
    <t>https://www.magazineluiza.com.br/parafusadeira-e-furadeira-mondial-pi-rh-01m-com-maleta-bivolt/p/gf6cd0393j/fs/fprr/</t>
  </si>
  <si>
    <t>69075-01</t>
  </si>
  <si>
    <t>PIPOQUEIRA ELÉTRICA 110V 1200W  POPFLIX VERMELHO MONDIAL PP-03</t>
  </si>
  <si>
    <t>https://www.amazon.com.br/Pipoqueira-Popflix-Mondial-Pp-03-Vermelho/dp/B07G1HWM9D/ref=sr_1_2?__mk_pt_BR=%C3%85M%C3%85%C5%BD%C3%95%C3%91&amp;crid=2WNLG2RZTMDSB&amp;keywords=7908259500186&amp;qid=1647364618&amp;sprefix=7908259500186%2Caps%2C196&amp;sr=8-2&amp;ufe=app_do%3Aamzn1.fos.6121c6c4-c969-43ae-92f7-cc248fc6181d&amp;th=1</t>
  </si>
  <si>
    <t>69095-01</t>
  </si>
  <si>
    <t>PIPOQUEIRA ELÉTRICA 110V 1200W  POPFLIZX BRANCO MONDIAL PP-04</t>
  </si>
  <si>
    <t>https://www.amazon.com.br/PP-04-Pipoqueira-Popflix-Mondial-Eletrodomesticos/dp/B07K7YCSZ8/ref=sr_1_2?__mk_pt_BR=%C3%85M%C3%85%C5%BD%C3%95%C3%91&amp;crid=2M2HK8HZ0DX2J&amp;keywords=7908259500209&amp;qid=1647364701&amp;sprefix=7908259500209%2Caps%2C214&amp;sr=8-2&amp;ufe=app_do%3Aamzn1.fos.db68964d-7c0e-4bb2-a95c-e5cb9e32eb12&amp;th=1</t>
  </si>
  <si>
    <t>69955-01</t>
  </si>
  <si>
    <t>PIPOQUEIRA ELÉTRICA 110V 1200W VERMELHO POP BOWL MONDIAL PP-05</t>
  </si>
  <si>
    <t>https://www.americanas.com.br/produto/4729388716?pfm_carac=7898952188616&amp;pfm_page=search&amp;pfm_pos=grid&amp;pfm_type=search_page&amp;offerId=62053c80d9fd6edeecf261c3</t>
  </si>
  <si>
    <t>69095-02</t>
  </si>
  <si>
    <t>PIPOQUEIRA POPFLIX 220V 60HZ BRANCO MONDIAL PP-04</t>
  </si>
  <si>
    <t>https://www.amazon.com.br/Pipoqueira-El%C3%A9trica-Popflix-Branca-Mondial/dp/B08XJPTS7F/ref=sr_1_2?__mk_pt_BR=%C3%85M%C3%85%C5%BD%C3%95%C3%91&amp;crid=ZMO9YJ50Z1D3&amp;keywords=7908259500216&amp;qid=1647364842&amp;sprefix=7908259500216%2Caps%2C188&amp;sr=8-2&amp;ufe=app_do%3Aamzn1.fos.db68964d-7c0e-4bb2-a95c-e5cb9e32eb12</t>
  </si>
  <si>
    <t>69075-02</t>
  </si>
  <si>
    <t>PIPOQUEIRA POPFLIX 220V 60HZ VERMELHO MONDIAL PP-03</t>
  </si>
  <si>
    <t>https://www.magazineluiza.com.br/pipoqueira-eletrica-mondial-pop-flix-pp-03-100g-de-pipoca/p/020862700/ep/pipo/</t>
  </si>
  <si>
    <t>62415-01</t>
  </si>
  <si>
    <t>PLAINA ELÉTRICA 700W 127V 60HZ LARANJA MONDIAL FPL-02</t>
  </si>
  <si>
    <t>https://www.magazineluiza.com.br/plaina-eletrica-mondial-700w-fpl-02-com-punho-ergonomico/p/jf61799h42/fs/otfs/</t>
  </si>
  <si>
    <t>62415-02</t>
  </si>
  <si>
    <t>PLAINA ELÉTRICA 700W 220V 60HZ LARANJA MONDIAL FPL-02</t>
  </si>
  <si>
    <t>https://www.amazon.com.br/Plaina-El%C3%A9trica-Mondial-FPL-02-Laranja/dp/B07BNRBKM3/ref=sr_1_1?__mk_pt_BR=%C3%85M%C3%85%C5%BD%C3%95%C3%91&amp;crid=3HBDFG7CPUVM2&amp;keywords=7908259500919&amp;qid=1647365151&amp;sprefix=7908259500919%2Caps%2C184&amp;sr=8-1&amp;ufe=app_do%3Aamzn1.fos.4bddec23-2dcf-4403-8597-e1a02442043d&amp;th=1</t>
  </si>
  <si>
    <t>61275-01</t>
  </si>
  <si>
    <t>PRANCHA ALISADORA BLACK ROSE LINE BIVOLT PRETO MONDIAL P-27</t>
  </si>
  <si>
    <t>https://www.magazineluiza.com.br/prancha-alisadora-black-rose-line-bivolt-mondial/p/ah957h2fge/pf/chpr/</t>
  </si>
  <si>
    <t>62845-04</t>
  </si>
  <si>
    <t>PRESS GRILL 180° 220V 60HZ PRETO MONDIAL PG-02</t>
  </si>
  <si>
    <t>https://www.magazineluiza.com.br/press-grill-180-127v-60hz-preto-mondial-pg-02/p/cf791g6094/ep/epgr/</t>
  </si>
  <si>
    <t>2845-03</t>
  </si>
  <si>
    <t xml:space="preserve">PRESS GRILL 180° ANTIADERENTE 127V RED CERAMIC MONDIAL </t>
  </si>
  <si>
    <t>https://www.amazon.com.br/Mondial-PG-02-Press-Grill-Mondial/dp/B084XQRF26/ref=sr_1_1?__mk_pt_BR=%C3%85M%C3%85%C5%BD%C3%95%C3%91&amp;crid=5CZGONEPL7T3&amp;keywords=7899882309386&amp;qid=1647365457&amp;sprefix=7899882309386%2Caps%2C238&amp;sr=8-1&amp;ufe=app_do%3Aamzn1.fos.25548f35-0de7-44b3-b28e-0f56f3f96147&amp;th=1</t>
  </si>
  <si>
    <t>5161-01</t>
  </si>
  <si>
    <t>RÁDIO PORTÁTIL CD E USB UP BLACK MONDIAL NBX-13</t>
  </si>
  <si>
    <t>https://www.magazineluiza.com.br/radio-portatil-boom-box-nbx-13-usb-auxiliar-preto-bivolt-mondial/p/dh1079eghd/ea/rapo/</t>
  </si>
  <si>
    <t>5141-01</t>
  </si>
  <si>
    <t>RÁDIO PORTÁTIL CD USB E SD UP MONDIAL BX-18</t>
  </si>
  <si>
    <t>https://www.magazineluiza.com.br/radio-portatil-mondial-up-bx-18-entrada-usb-bluetooth-bivolt-laranja/p/akh98j3k87/ea/rapo/</t>
  </si>
  <si>
    <t>5241-01</t>
  </si>
  <si>
    <t>RÁDIO PORTÁTIL COM BLUETOOTH E USB UP DYNAMIC MONDIAL BX-19</t>
  </si>
  <si>
    <t>https://www.magazineluiza.com.br/radio-portatil-bx-19-mondial-boombox-up-dynamic-entrada-usb-6w-rms-fm-mp3/p/kk99aj39fh/ea/rapo/</t>
  </si>
  <si>
    <t>6350-01</t>
  </si>
  <si>
    <t>RADIO PORTÁTIL COM FUNÇÃO RELÓGIO E ALARME MULTI BAND 2 MONDIAL RP-04</t>
  </si>
  <si>
    <t>https://www.magazineluiza.com.br/radio-portatil-mondial-am-fm-digital-multi-band-ii-rp-04/p/222040200/ea/rapo/</t>
  </si>
  <si>
    <t>65897-01</t>
  </si>
  <si>
    <t>RÁDIO RELÓGIO BIVOLT COM FUNÇÃO SONECA STAR IV MONDIAL RR-04</t>
  </si>
  <si>
    <t>https://www.magazineluiza.com.br/radio-relogio-am-fm-display-digital-rr-03-sleep-star-iii-mondial/p/217261100/ea/eara/</t>
  </si>
  <si>
    <t>62044-01</t>
  </si>
  <si>
    <t>ROBÔ ASPIRADOR DE PÓ FAST CLEAN ADVANCED BIVOLT PRETO MONDIAL RB-04</t>
  </si>
  <si>
    <t>https://www.amazon.com.br/Aspirador-Rob%C3%B4-Clean-Bivolt-Mondial/dp/B08RRT5VWV/ref=sr_1_1?__mk_pt_BR=%C3%85M%C3%85%C5%BD%C3%95%C3%91&amp;crid=3QAIX6RW9JKAU&amp;keywords=7908259503521&amp;qid=1647365964&amp;sprefix=7908259503521%2Caps%2C226&amp;sr=8-1&amp;ufe=app_do%3Aamzn1.fos.25548f35-0de7-44b3-b28e-0f56f3f96147</t>
  </si>
  <si>
    <t>61303-02</t>
  </si>
  <si>
    <t>ROBÔ ASPIRADOR DE PÓ FAST CLEAN BIVOLT VERMELHO MONDIAL RB-01</t>
  </si>
  <si>
    <t>https://www.americanas.com.br/produto/134218478?pfm_carac=7898952188296&amp;pfm_page=search&amp;pfm_pos=grid&amp;pfm_type=search_page&amp;offerId=5cab6486f216c95bdeeb6fc0&amp;voltagem=BIVOLT</t>
  </si>
  <si>
    <t>62033-01</t>
  </si>
  <si>
    <t>ROBÔ ASPIRADOR DE PÓ FAST CLEAN PLUS BIVOLT PRETO MONDIAL RB-03</t>
  </si>
  <si>
    <t>https://www.americanas.com.br/produto/3356946737?pfm_carac=7908259503514&amp;pfm_page=search&amp;pfm_pos=grid&amp;pfm_type=search_page&amp;offerId=60b789c452131c3c8199ebde&amp;cor=%C3%9Anica&amp;voltage=Bivolt&amp;crossdocking=2</t>
  </si>
  <si>
    <t>62845-03</t>
  </si>
  <si>
    <t>SANDUICHEIRA E GRILL ANTIADERENTE CERÂMICO 110V PRESS GRILL 180° MONDIAL PG-02</t>
  </si>
  <si>
    <t>https://www.amazon.com.br/Mondial-PG-02-Press-Grill-Mondial/dp/B084XQRF26/ref=sr_1_1?__mk_pt_BR=%C3%85M%C3%85%C5%BD%C3%95%C3%91&amp;crid=16WR6OCXVNN96&amp;keywords=7908259500414&amp;qid=1647366268&amp;sprefix=7908259500414%2Caps%2C188&amp;sr=8-1&amp;ufe=app_do%3Aamzn1.fos.25548f35-0de7-44b3-b28e-0f56f3f96147&amp;th=1</t>
  </si>
  <si>
    <t>8641-01</t>
  </si>
  <si>
    <t>SANDUICHEIRA GRILL 110V INOX VERMELHO PREMIUM MONDIA S-19</t>
  </si>
  <si>
    <t>https://www.magazineluiza.com.br/sanduicheira-grill-mondial-red-premium-s-19-vermelho-800w-antiaderente/p/217245600/ep/epgr/</t>
  </si>
  <si>
    <t>68641-01</t>
  </si>
  <si>
    <t>SANDUICHEIRA INOX GRILL PREMIUM 127V 60HZ VERMELHO MONDIAL S-19</t>
  </si>
  <si>
    <t>https://www.amazon.com.br/Sanduicheira-Premium-Mondial-S-19-Vermelho/dp/B076X53FXV/ref=sr_1_1?__mk_pt_BR=%C3%85M%C3%85%C5%BD%C3%95%C3%91&amp;crid=3EV2DM1OJXX6Q&amp;keywords=7898952188388&amp;qid=1647366414&amp;sprefix=7898952188388%2Caps%2C229&amp;sr=8-1&amp;ufe=app_do%3Aamzn1.fos.6a09f7ec-d911-4889-ad70-de8dd83c8a74&amp;th=1</t>
  </si>
  <si>
    <t>68642-01</t>
  </si>
  <si>
    <t>SANDUICHEIRA MASTER GRILL INOX 127V 60HZ PRETO MONDIAL S-20</t>
  </si>
  <si>
    <t>https://www.magazineluiza.com.br/sanduicheira-master-grill-mondial-inox-s-20-110v-60hz/p/gd5kjffkgd/ep/epgr/</t>
  </si>
  <si>
    <t>68642-02</t>
  </si>
  <si>
    <t>SANDUICHEIRA MASTER GRILL INOX 220V 60HZ PRETO MONDIAL S-20</t>
  </si>
  <si>
    <t>https://www.americanas.com.br/produto/4421971112?pfm_carac=7898952188418&amp;pfm_page=search&amp;pfm_pos=grid&amp;pfm_type=search_page&amp;offerId=61aa1e5fd9fd6edeecfdf57a&amp;cor=Preto%20com%20Inox&amp;voltagem=220V</t>
  </si>
  <si>
    <t>SCP-02</t>
  </si>
  <si>
    <t>SECADOR DE CABELO PROFISSIONAL 127V AZUL 2000W MONDIAL SCP-02</t>
  </si>
  <si>
    <t>https://www.americanas.com.br/produto/4209716907?pfm_carac=7899882313116&amp;pfm_page=search&amp;pfm_pos=grid&amp;pfm_type=search_page&amp;offerId=6173215ed9fd6edeec903925</t>
  </si>
  <si>
    <t>SCP-01</t>
  </si>
  <si>
    <t>SECADOR DE CABELO PROFISSIONAL 127V GOLDEN ROSE 2000W MONDIAL SCP-01</t>
  </si>
  <si>
    <t>https://www.americanas.com.br/produto/4478224767?pfm_carac=7899882313093&amp;pfm_page=search&amp;pfm_pos=grid&amp;pfm_type=search_page&amp;offerId=61b8f5d3d9fd6edeecd4f077</t>
  </si>
  <si>
    <t>0615-01</t>
  </si>
  <si>
    <t>SECADOR DE CABELOS 110V GRADE DE CERÂMICA PRETO TURBO MONDIAL S-41</t>
  </si>
  <si>
    <t>https://www.amazon.com.br/Secador-Cabelo-Mondial-SC-41-Vermelho/dp/B08GQYSPGZ/ref=sr_1_1?__mk_pt_BR=%C3%85M%C3%85%C5%BD%C3%95%C3%91&amp;crid=3LSKUDDPQ5XZP&amp;keywords=7899882309539&amp;qid=1647366823&amp;sprefix=7899882309539%2Caps%2C270&amp;sr=8-1&amp;ufe=app_do%3Aamzn1.fos.6121c6c4-c969-43ae-92f7-cc248fc6181d&amp;th=1</t>
  </si>
  <si>
    <t>0615-02</t>
  </si>
  <si>
    <t>SECADOR DE CABELOS 220V GRADE DE CERÂMICA PRETO TURBO MONDIAL S-41</t>
  </si>
  <si>
    <t>https://www.amazon.com.br/Secador-Cabelo-Mondial-SC-41-Vermelho/dp/B08GQWXMS2/ref=sr_1_1?__mk_pt_BR=%C3%85M%C3%85%C5%BD%C3%95%C3%91&amp;crid=3LSKUDDPQ5XZP&amp;keywords=7899882309539&amp;qid=1647366823&amp;sprefix=7899882309539%2Caps%2C270&amp;sr=8-1&amp;ufe=app_do%3Aamzn1.fos.6121c6c4-c969-43ae-92f7-cc248fc6181d&amp;th=1</t>
  </si>
  <si>
    <t>60615-01</t>
  </si>
  <si>
    <t>SECADOR DE CABELOS TURBO COLOR 127V 60HZ PRETO MONDIAL SC-41</t>
  </si>
  <si>
    <t>https://www.amazon.com.br/Secador-Cabelo-Mondial-SC-41-Vermelho/dp/B08GQYSPGZ/ref=sr_1_1?__mk_pt_BR=%C3%85M%C3%85%C5%BD%C3%95%C3%91&amp;crid=AW8HRT70EXKL&amp;keywords=7908259500360&amp;qid=1647366983&amp;sprefix=7908259500360%2Caps%2C185&amp;sr=8-1&amp;ufe=app_do%3Aamzn1.fos.6121c6c4-c969-43ae-92f7-cc248fc6181d&amp;th=1</t>
  </si>
  <si>
    <t>60615-02</t>
  </si>
  <si>
    <t>SECADOR DE CABELOS TURBO COLOR 220V 60HZ PRETO MONDIAL SC-41</t>
  </si>
  <si>
    <t>https://www.amazon.com.br/Secador-Cabelo-Mondial-SC-41-Vermelho/dp/B08GQWXMS2/ref=sr_1_1?__mk_pt_BR=%C3%85M%C3%85%C5%BD%C3%95%C3%91&amp;crid=AW8HRT70EXKL&amp;keywords=7908259500360&amp;qid=1647366983&amp;sprefix=7908259500360%2Caps%2C185&amp;sr=8-1&amp;ufe=app_do%3Aamzn1.fos.6121c6c4-c969-43ae-92f7-cc248fc6181d&amp;th=1</t>
  </si>
  <si>
    <t>63781-03</t>
  </si>
  <si>
    <t>SERRA TICO TICO 400W 127V 60HZ PRETO MONDIAL FST-03</t>
  </si>
  <si>
    <t>https://www.americanas.com.br/produto/4447352053?pfm_carac=7908259500797&amp;pfm_page=search&amp;pfm_pos=grid&amp;pfm_type=search_page&amp;offerId=61af6849d9fd6edeece945a2&amp;cor=Vermelho&amp;voltagem=110V</t>
  </si>
  <si>
    <t>63781-04</t>
  </si>
  <si>
    <t>SERRA TICO TICO 400W 220V 60HZ PRETO MONDIAL FST-03</t>
  </si>
  <si>
    <t>https://www.americanas.com.br/produto/1832744070?pfm_carac=7908259500803&amp;pfm_page=search&amp;pfm_pos=grid&amp;pfm_type=search_page&amp;offerId=5f43d145cc79e88b867bef7e&amp;voltagem=220v</t>
  </si>
  <si>
    <t>ST-RH-01</t>
  </si>
  <si>
    <t>SERRA TICO-TICO 127V 450W 3.000 GPM LARANJA RODRIGO HILBERT MONDIAL ST-RH-01</t>
  </si>
  <si>
    <t>https://www.magazineluiza.com.br/serra-tico-tico-mondial-450w-3-000-gpm-laranja-st-rh-01/p/je9hd19129/rc/rcnm/</t>
  </si>
  <si>
    <t>SERRA TICO-TICO 220V 450W 3.000 GPM LARANJA RODRIGO HILBERT MONDIAL ST-RH-01</t>
  </si>
  <si>
    <t>7640-02</t>
  </si>
  <si>
    <t>SOM AUTOMOTIVO BLUETOOTH USB E MICRO SD COM CONTROLE REMOTO MONDIAL AR-06</t>
  </si>
  <si>
    <t>https://www.americanas.com.br/produto/1443795455?pfm_carac=7899882304282&amp;pfm_page=search&amp;pfm_pos=grid&amp;pfm_type=search_page&amp;offerId=620e62c8d9fd6edeec41ffba&amp;buyboxToken=smartbuybox-acom-v2-8ef31cf0-28c0-4b46-841e-546a9f8e45fd-2022-03-15%2015%3A04%3A15-0300&amp;cor=Preto</t>
  </si>
  <si>
    <t>2470-01</t>
  </si>
  <si>
    <t>VAPORIZADOR DE ROUPAS BIVOLT PRETO STEAM PREMIUM MONDIAL VP-01</t>
  </si>
  <si>
    <t>https://www.amazon.com.br/Vaporizador-Roupas-Premium-Bivolt-Mondial/dp/B076X5YZ8S/ref=sr_1_1?__mk_pt_BR=%C3%85M%C3%85%C5%BD%C3%95%C3%91&amp;crid=MCOXE7BA357A&amp;keywords=VAPORIZADOR+DE+ROUPAS+BIVOLT+PRETO+STEAM+PREMIUM+MONDIAL+VP-01&amp;qid=1647367564&amp;sprefix=7898490161249%2Caps%2C185&amp;sr=8-1&amp;ufe=app_do%3Aamzn1.fos.6a09f7ec-d911-4889-ad70-de8dd83c8a74</t>
  </si>
  <si>
    <t>3023-01</t>
  </si>
  <si>
    <t>VENTILADOR DE COLUNA 110V 30CM 6 PÁS PRETO TURBO MONDIAL VT-30-C</t>
  </si>
  <si>
    <t>https://www.americanas.com.br/produto/4295931151?pfm_carac=7899882312089&amp;pfm_page=search&amp;pfm_pos=grid&amp;pfm_type=search_page&amp;offerId=618a83a1d9fd6edeec78c4d8&amp;embalagem=Un&amp;codigo=12032&amp;voltagem=220V</t>
  </si>
  <si>
    <t>4043-01</t>
  </si>
  <si>
    <t>VENTILADOR DE COLUNA 110V 40 CM 6 PÁS PRETO TURBO MONDIAL VT-40-C</t>
  </si>
  <si>
    <t>https://www.magazineluiza.com.br/ventilador-de-coluna-mondial-vt-40c-n-turbo-40cm-6-pas-140w-preto/p/je7g30ak5k/ar/arvl/</t>
  </si>
  <si>
    <t>3033-01</t>
  </si>
  <si>
    <t>VENTILADOR DE COLUNA 110V 40 CM 8 PÁS TURBO MONDIAL VTX-40C-8P</t>
  </si>
  <si>
    <t>https://www.americanas.com.br/produto/3154707092?pfm_carac=7899882310030&amp;pfm_page=search&amp;pfm_pos=grid&amp;pfm_type=search_page&amp;offerId=61a69460d9fd6edeecf2d881&amp;buyboxToken=smartbuybox-acom-v2-25f48377-8116-42a0-a3db-62e0c0d7a32f-2022-03-15%2015%3A09%3A24-0300&amp;voltagem=110V</t>
  </si>
  <si>
    <t>4087-01</t>
  </si>
  <si>
    <t>VENTILADOR DE COLUNA 127V 40 CM 6 PÁS PRETO TURBO MONDIAL VT-40C</t>
  </si>
  <si>
    <t>https://www.americanas.com.br/produto/3762461807?pfm_carac=7899882314151&amp;pfm_page=search&amp;pfm_pos=grid&amp;pfm_type=search_page&amp;offerId=61b3523bd9fd6edeecc7605f&amp;buyboxToken=smartbuybox-acom-v2-82abf19e-e53f-436b-941d-e40e6499a2f2-2022-03-15%2015%3A11%3A36-0300&amp;voltagem=110V</t>
  </si>
  <si>
    <t>7160-01</t>
  </si>
  <si>
    <t>VENTILADOR DE COLUNA 40 CM COM 6 PÁS 127V 80W MONDIAL 7160-01</t>
  </si>
  <si>
    <t>https://www.magazineluiza.com.br/ventilador-de-coluna-127v-40-cm-6-pas-preto-turbo-mondial-vt-40c/p/bjg1k4gk39/ar/arvl/</t>
  </si>
  <si>
    <t>3014-01</t>
  </si>
  <si>
    <t>VENTILADOR DE MESA 110V 30 CMCOM 6 PÁS PRETO TURBO MONDIAL VT-30-B</t>
  </si>
  <si>
    <t>https://www.magazineluiza.com.br/ventilador-de-mesa-mondial-6-pas-vt-30-b-30cm-127v/p/eb67bj378c/ar/arvm/</t>
  </si>
  <si>
    <t>2026-01</t>
  </si>
  <si>
    <t>VENTILADOR DE MESA 110V 50 CM 8 PÁS PRETO TURBO MONDIAL VTX-50-8P</t>
  </si>
  <si>
    <t>https://www.americanas.com.br/produto/3154715324?pfm_carac=7899882310054&amp;pfm_page=search&amp;pfm_pos=grid&amp;pfm_type=search_page&amp;offerId=6154c96b09c351890d99f275&amp;buyboxToken=smartbuybox-acom-v2-eeec2e55-006a-42b3-aaa8-5b4f8c39dce9-2022-03-15%2015%3A17%3A45-0300&amp;voltagem=110V</t>
  </si>
  <si>
    <t>4001-01</t>
  </si>
  <si>
    <t>VENTILADOR DE MESA 110V 6 PÁS PRETO TURBO MONDIAL VT-40-B</t>
  </si>
  <si>
    <t>https://www.americanas.com.br/produto/2884124981?pfm_carac=7899882312027&amp;pfm_page=search&amp;pfm_pos=grid&amp;pfm_type=search_page&amp;offerId=615383c709c351890d74c2d3&amp;buyboxToken=smartbuybox-acom-v2-f401ffc9-ab43-47e2-b8d2-84af13486b3d-2022-03-15%2015%3A18%3A51-0300&amp;voltagem=110%20Volts</t>
  </si>
  <si>
    <t>4034-01</t>
  </si>
  <si>
    <t>VENTILADOR DE MESA 127V 40 CM 6 PÁS BRANCO SUPER POWER MONDIAL VSP-40-W</t>
  </si>
  <si>
    <t>https://www.amazon.com.br/MONDIAL-Ventilador-Mesa-Super-Power/dp/B09B18KMHD/ref=sr_1_1?__mk_pt_BR=%C3%85M%C3%85%C5%BD%C3%95%C3%91&amp;crid=3O7HMJ4TE2YS4&amp;keywords=7899882313604&amp;qid=1647368417&amp;sprefix=7899882313604%2Caps%2C380&amp;sr=8-1&amp;ufe=app_do%3Aamzn1.fos.6a09f7ec-d911-4889-ad70-de8dd83c8a74&amp;th=1</t>
  </si>
  <si>
    <t>4022-01</t>
  </si>
  <si>
    <t>VENTILADOR DE MESA 127V 40 CM 6 PÁS PRETO SUPER POWER MONDIAL VSP-40-B</t>
  </si>
  <si>
    <t>https://www.magazineluiza.com.br/ventilador-de-mesa-mondial-vsp-40-b-40cm-6-pas-140w-preto/p/jcd11j3587/ar/arvm/</t>
  </si>
  <si>
    <t>3014-02</t>
  </si>
  <si>
    <t>VENTILADOR DE MESA 220V 30CM COM 6 PÁS PRETO TURBO MONDIAL VT-30-B</t>
  </si>
  <si>
    <t>https://www.magazineluiza.com.br/ventilador-de-mesa-mondial-6-pas-vt-30-b-30cm-220v/p/ec7k97c43e/ar/arvm/</t>
  </si>
  <si>
    <t>6020-04</t>
  </si>
  <si>
    <t>VENTILADOR DE MESA 30 CM 110V COM 6 PÁS BRANCO MAXI POWER MONDIAL NV-15-6P</t>
  </si>
  <si>
    <t>https://www.magazineluiza.com.br/ventilador-de-mesa-mondial-nv-15-30-cm-6-pas-preto/p/hk77keh8bc/ar/arvm/</t>
  </si>
  <si>
    <t>7090-03</t>
  </si>
  <si>
    <t>VENTILADOR DE MESA 30 CM 110V COM 6 PÁS PRETO MAXI POWER MONDIAL NV-15-6P FB</t>
  </si>
  <si>
    <t>https://www.amazon.com.br/Ventilador-30-Mondial-16378-8-1-Preto/dp/B07F8DDZ43/ref=sr_1_1?__mk_pt_BR=%C3%85M%C3%85%C5%BD%C3%95%C3%91&amp;crid=3QHY8OPUZ9QQX&amp;keywords=7898216299751&amp;qid=1647368755&amp;sprefix=7898216299751%2Caps%2C200&amp;sr=8-1&amp;ufe=app_do%3Aamzn1.fos.6a09f7ec-d911-4889-ad70-de8dd83c8a74</t>
  </si>
  <si>
    <t>6020-05</t>
  </si>
  <si>
    <t>VENTILADOR DE MESA 30 CM 220V COM 6 PÁS BRANCO MAXI POWER MONDIAL NV-15-6P</t>
  </si>
  <si>
    <t>https://www.magazineluiza.com.br/ventilador-de-mesa-mondial-3-velocidades-30-cm-6-pas-branco-220v-nv-15-6p/p/bk0c6gf40h/ar/arvm/</t>
  </si>
  <si>
    <t>7090-04</t>
  </si>
  <si>
    <t>VENTILADOR DE MESA 30 CM 220V COM 6 PÁS PRETO MAXI POWER MONDIAL NV-15-6P FB</t>
  </si>
  <si>
    <t>https://www.amazon.com.br/Ventilador-30-Mondial-16378-8-2-Preto/dp/B07FZ5D1JJ/ref=sr_1_1?__mk_pt_BR=%C3%85M%C3%85%C5%BD%C3%95%C3%91&amp;crid=2P9Y5CCEPIU2F&amp;keywords=7898216299768&amp;qid=1647368900&amp;sprefix=7898216299768%2Caps%2C206&amp;sr=8-1&amp;ufe=app_do%3Aamzn1.fos.6a09f7ec-d911-4889-ad70-de8dd83c8a74</t>
  </si>
  <si>
    <t>2045-01</t>
  </si>
  <si>
    <t>VENTILADOR DE MESA 40 CM 110V COM 6 PÁS BRANCO MAXI POWER MONDIAL V-40-W</t>
  </si>
  <si>
    <t>https://www.amazon.com.br/Ventilador-Mesa-127V-Mondial-V-40-W/dp/B08MZC1JVD/ref=sr_1_1?__mk_pt_BR=%C3%85M%C3%85%C5%BD%C3%95%C3%91&amp;crid=3FEL56SDMMFIS&amp;keywords=7899882311921&amp;qid=1647369019&amp;sprefix=7899882311921%2Caps%2C255&amp;sr=8-1&amp;ufe=app_do%3Aamzn1.fos.db68964d-7c0e-4bb2-a95c-e5cb9e32eb12</t>
  </si>
  <si>
    <t>2051-01</t>
  </si>
  <si>
    <t>VENTILADOR DE MESA 40 CM 110V COM 6 PÁS PRETO MAXI POWER MONDIAL V-40-B</t>
  </si>
  <si>
    <t>https://www.magazineluiza.com.br/ventilador-de-mesa-mondial-v-40-b-40cm-maxi-power-6-pas-140w/p/kk5f09f0jk/ar/arvm/</t>
  </si>
  <si>
    <t>2045-02</t>
  </si>
  <si>
    <t>VENTILADOR DE MESA 40 CM 220V COM 6 PÁS BRANCO MAXI POWER MONDIAL V-40-W</t>
  </si>
  <si>
    <t>https://www.amazon.com.br/Ventilador-Maxi-Power-220V-Mondial/dp/B08LF21J55/ref=sr_1_2?__mk_pt_BR=%C3%85M%C3%85%C5%BD%C3%95%C3%91&amp;crid=1NOKNSMDPCIME&amp;keywords=7899882311938&amp;qid=1647369214&amp;sprefix=7899882311938%2Caps%2C253&amp;sr=8-2&amp;ufe=app_do%3Aamzn1.fos.6a09f7ec-d911-4889-ad70-de8dd83c8a74</t>
  </si>
  <si>
    <t>2051-02</t>
  </si>
  <si>
    <t>VENTILADOR DE MESA 40 CM 220V COM 6 PÁS PRETO MAXI POWER MONDIAL V-40-B</t>
  </si>
  <si>
    <t>https://www.amazon.com.br/Ventilador-Maxi-Power-220V-Mondial/dp/B08MQQ69F3/ref=sr_1_1?__mk_pt_BR=%C3%85M%C3%85%C5%BD%C3%95%C3%91&amp;crid=YYVYOVKSRGTC&amp;keywords=7899882311952&amp;qid=1647369266&amp;sprefix=7899882311952%2Caps%2C224&amp;sr=8-1&amp;ufe=app_do%3Aamzn1.fos.6a09f7ec-d911-4889-ad70-de8dd83c8a74</t>
  </si>
  <si>
    <t>Amazon</t>
  </si>
  <si>
    <t>Magalu</t>
  </si>
  <si>
    <t>Link Menor Preço</t>
  </si>
  <si>
    <t>Lojas Americanas</t>
  </si>
  <si>
    <t>Menor Preço</t>
  </si>
  <si>
    <t>Loja</t>
  </si>
  <si>
    <t>Preço Google</t>
  </si>
  <si>
    <t>Link Anúncio Google</t>
  </si>
  <si>
    <t>Pesquisa Google</t>
  </si>
  <si>
    <t>Produtos para Pesquisa:</t>
  </si>
  <si>
    <t>Data da pesquisa:</t>
  </si>
  <si>
    <t>Código Interno</t>
  </si>
  <si>
    <t>7899831301041</t>
  </si>
  <si>
    <t>FW007430</t>
  </si>
  <si>
    <t>ASPIRADOR COMPACTO DE ÁGUA E PÓ 127V 1400W GTW BAGLESS WAP</t>
  </si>
  <si>
    <t>https://www.americanas.com.br/produto/1906766150?epar=bp_pl_00_go_ep_pmax_principais&amp;opn=YSMESP&amp;WT.srch=1&amp;gclid=CjwKCAjw8sCRBhA6EiwA6_IF4eRjp94pQLD7zbft7jVt2ggkoToW0CH4_biP0EKFRIvnjDZRo5hQNhoCpMwQAvD_BwE&amp;voltagem=110V</t>
  </si>
  <si>
    <t>7899831301058</t>
  </si>
  <si>
    <t>FW007431</t>
  </si>
  <si>
    <t>ASPIRADOR COMPACTO DE ÁGUA E PÓ 220V 1400W GTW BAGLESS WAP</t>
  </si>
  <si>
    <t>https://www.americanas.com.br/produto/1906766150?epar=bp_pl_00_go_ep_pmax_principais&amp;opn=YSMESP&amp;WT.srch=1&amp;gclid=CjwKCAjw8sCRBhA6EiwA6_IF4eRjp94pQLD7zbft7jVt2ggkoToW0CH4_biP0EKFRIvnjDZRo5hQNhoCpMwQAvD_BwE&amp;voltagem=220V</t>
  </si>
  <si>
    <t>7899831300273</t>
  </si>
  <si>
    <t>FW006484</t>
  </si>
  <si>
    <t>ASPIRADOR DE ÁGUA E PÓ SEM FIO 2 EM 1 BIVOLT ACQUA MOB WAP</t>
  </si>
  <si>
    <t>https://www.amazon.com.br/Aspirador-%C3%81gua-WAP-Acqua-Cinza/dp/B07VKPZ562/ref=sr_1_1?__mk_pt_BR=%C3%85M%C3%85%C5%BD%C3%95%C3%91&amp;crid=QGZIL8808XOX&amp;keywords=7899831300273&amp;qid=1647370469&amp;s=home&amp;sprefix=7899831300273%2Chome%2C200&amp;sr=1-1&amp;ufe=app_do%3Aamzn1.fos.25548f35-0de7-44b3-b28e-0f56f3f96147</t>
  </si>
  <si>
    <t>FW006487</t>
  </si>
  <si>
    <t>ASPIRADOR DE ÁGUA E PÓ SEM FIO 2 EM 1 BIVOLT MULTI MOB WAP</t>
  </si>
  <si>
    <t>https://www.amazon.com.br/Aspirador-Vertical-WAP-Bivolt-Bateria/dp/B088MY74RT/ref=sr_1_1?keywords=7899831300280&amp;qid=1647370783&amp;sr=8-1&amp;ufe=app_do%3Aamzn1.fos.25548f35-0de7-44b3-b28e-0f56f3f96147</t>
  </si>
  <si>
    <t>FW007478</t>
  </si>
  <si>
    <t>ASPIRADOR DE PÓ 127V 2000W COM EXCLUSIVA MANGUEIRA EXTENSÍVEL WAP LIFE SPEED</t>
  </si>
  <si>
    <t>https://www.amazon.com.br/Aspirador-Vertical-Mangueira-Flex%C3%ADvel-WAP/dp/B088MVFZSS</t>
  </si>
  <si>
    <t>FW006531</t>
  </si>
  <si>
    <t>ASPIRADOR DE PÓ 2 EM 1 127V 1000W COM FILTRO HEPA LAVÁVEL WAP HIGH SPEED</t>
  </si>
  <si>
    <t>https://www.amazon.com.br/Aspirador-Vertical-Compacto-High-Speed/dp/B07XY7TWRL/ref=sr_1_1?keywords=7899831300334&amp;qid=1647370993&amp;sr=8-1&amp;ufe=app_do%3Aamzn1.fos.db68964d-7c0e-4bb2-a95c-e5cb9e32eb12&amp;th=1</t>
  </si>
  <si>
    <t>FW006532</t>
  </si>
  <si>
    <t>ASPIRADOR DE PÓ 2 EM 1 220V 1000W COM FILTRO HEPA LAVÁVEL WAP HIGH SPEED</t>
  </si>
  <si>
    <t>https://www.americanas.com.br/produto/4747185066?pfm_carac=7899831300341&amp;pfm_page=search&amp;pfm_pos=grid&amp;pfm_type=search_page&amp;offerId=620c0b6fd9fd6edeeca93dbc&amp;voltagem=220V</t>
  </si>
  <si>
    <t>FW007479</t>
  </si>
  <si>
    <t>ASPIRADOR DE PÓ 220V 2000W COM EXCLUSIVA MANGUEIRA EXTENSÍVEL WAP LIFE SPEED</t>
  </si>
  <si>
    <t>https://www.amazon.com.br/Aspirador-Vertical-Mangueira-Flex%C3%ADvel-WAP/dp/B088MVFZSJ/ref=sr_1_1?__mk_pt_BR=%C3%85M%C3%85%C5%BD%C3%95%C3%91&amp;crid=1WA4848PGDMMC&amp;keywords=7899831301140&amp;qid=1647371158&amp;sprefix=7899831301140%2Caps%2C189&amp;sr=8-1&amp;ufe=app_do%3Aamzn1.fos.25548f35-0de7-44b3-b28e-0f56f3f96147&amp;th=1</t>
  </si>
  <si>
    <t>FW006449</t>
  </si>
  <si>
    <t>ASPIRADOR DE PÓ AUTOMOTIVO BIVOLT 60W CAR 12V WAP</t>
  </si>
  <si>
    <t>https://www.amazon.com.br/Wap-Aspirador-Car-Fw006449-12V/dp/B07Z5CNHWZ/ref=sr_1_1?__mk_pt_BR=%C3%85M%C3%85%C5%BD%C3%95%C3%91&amp;crid=2AXTXQBRZKQTA&amp;keywords=7898152189215&amp;qid=1647371225&amp;sprefix=7898152189215%2Caps%2C256&amp;sr=8-1&amp;ufe=app_do%3Aamzn1.fos.6d798eae-cadf-45de-946a-f477d47705b9</t>
  </si>
  <si>
    <t>FW005705</t>
  </si>
  <si>
    <t>ASPIRADOR DE PÓ E ÁGUA 127V 1400W AMARELO WAP GTW 10 FW005705</t>
  </si>
  <si>
    <t>https://www.amazon.com.br/Aspirador-%C3%81gua-Wap-1400W-FW005705/dp/B076YLG74Z/ref=sr_1_1?__mk_pt_BR=%C3%85M%C3%85%C5%BD%C3%95%C3%91&amp;crid=2T9I0MIXQ73U1&amp;keywords=7898152181349&amp;qid=1647371303&amp;sprefix=7898152181349%2Caps%2C261&amp;sr=8-1&amp;ufe=app_do%3Aamzn1.fos.e05b01e0-91a7-477e-a514-15a32325a6d6</t>
  </si>
  <si>
    <t>FW005041</t>
  </si>
  <si>
    <t>ASPIRADOR DE PÓ E ÁGUA 127V 1400W AMARELO WAP GTW INOX 12 FW005041</t>
  </si>
  <si>
    <t>https://www.americanas.com.br/produto/3627716723?pfm_carac=7898152180656&amp;pfm_page=search&amp;pfm_pos=grid&amp;pfm_type=search_page&amp;offerId=614487e109c351890d0f2480&amp;voltagem=%5B110V%5D</t>
  </si>
  <si>
    <t>FW006490</t>
  </si>
  <si>
    <t>ASPIRADOR DE PÓ E ÁGUA 127V 1600W AMARELO WAP GTW 20 FW006490</t>
  </si>
  <si>
    <t>https://www.amazon.com.br/Aspirador-%C3%81gua-20L-WAP-127V/dp/B07ZH9GHV9/ref=sr_1_1?__mk_pt_BR=%C3%85M%C3%85%C5%BD%C3%95%C3%91&amp;crid=23MULNKNDMY5B&amp;keywords=7899831300297&amp;qid=1647371476&amp;sprefix=7899831300297%2Caps%2C296&amp;sr=8-1&amp;ufe=app_do%3Aamzn1.fos.25548f35-0de7-44b3-b28e-0f56f3f96147&amp;th=1</t>
  </si>
  <si>
    <t>FW005405</t>
  </si>
  <si>
    <t>ASPIRADOR DE PÓ E ÁGUA 127V 1600W AMARELO WAP GTW INOX 20 FW005405</t>
  </si>
  <si>
    <t>https://www.amazon.com.br/Aspirador-Inox-Monof%C3%A1sico-1600W-Wap/dp/B0756L7P4X/ref=sr_1_1?__mk_pt_BR=%C3%85M%C3%85%C5%BD%C3%95%C3%91&amp;crid=1UFOLO1GW79PS&amp;keywords=7898152180670&amp;qid=1647371539&amp;sprefix=7898152180670%2Caps%2C379&amp;sr=8-1&amp;ufe=app_do%3Aamzn1.fos.25548f35-0de7-44b3-b28e-0f56f3f96147</t>
  </si>
  <si>
    <t>ASPIRADOR DE PÓ E ÁGUA 127V 20 LITROS 1400W GT PROFI 20 WAP</t>
  </si>
  <si>
    <t>https://www.amazon.com.br/Aspirador-Profi-1400W-Monof%C3%A1sico-Wap/dp/B076YHVNFC/ref=sr_1_1?__mk_pt_BR=%C3%85M%C3%85%C5%BD%C3%95%C3%91&amp;crid=NACWNBJMGJ7O&amp;keywords=7898152180335&amp;qid=1647371633&amp;sprefix=7898152180335%2Caps%2C223&amp;sr=8-1&amp;ufe=app_do%3Aamzn1.fos.25548f35-0de7-44b3-b28e-0f56f3f96147&amp;th=1</t>
  </si>
  <si>
    <t>FW006252</t>
  </si>
  <si>
    <t>ASPIRADOR DE PÓ E ÁGUA 127V 2800W GTW INOX 70 DUO WAP</t>
  </si>
  <si>
    <t>https://www.amazon.com.br/Aspirador-%C3%81gua-WAP-Preto-Amarelo/dp/B0849GZMZ9/ref=sr_1_1?__mk_pt_BR=%C3%85M%C3%85%C5%BD%C3%95%C3%91&amp;crid=1WQVNJN57P1HQ&amp;keywords=7898152187525&amp;qid=1647371720&amp;sprefix=7898152187525%2Caps%2C239&amp;sr=8-1&amp;ufe=app_do%3Aamzn1.fos.25548f35-0de7-44b3-b28e-0f56f3f96147</t>
  </si>
  <si>
    <t>FW005574</t>
  </si>
  <si>
    <t>ASPIRADOR DE PÓ E ÁGUA 127V FILTRO HEPA 1600W GTW INOX 50 WAP</t>
  </si>
  <si>
    <t>https://www.amazon.com.br/Aspirador-%C3%81gua-Litros-1600W-110V-WAP-FW00557/dp/B0777TLJV2/ref=sr_1_1?__mk_pt_BR=%C3%85M%C3%85%C5%BD%C3%95%C3%91&amp;crid=2Q8F1ISHF65B1&amp;keywords=7898152181240&amp;qid=1647371806&amp;sprefix=7898152181240%2Caps%2C189&amp;sr=8-1&amp;ufe=app_do%3Aamzn1.fos.25548f35-0de7-44b3-b28e-0f56f3f96147</t>
  </si>
  <si>
    <t>FW005706</t>
  </si>
  <si>
    <t>ASPIRADOR DE PÓ E ÁGUA 220V 1400W AMARELO WAP GTW 10 FW005706</t>
  </si>
  <si>
    <t>https://www.amazon.com.br/Aspirador-L%C3%ADquidos-WAP-Filtro-Lav%C3%A1vel/dp/B076YFJVT6/ref=sr_1_1?__mk_pt_BR=%C3%85M%C3%85%C5%BD%C3%95%C3%91&amp;crid=2NLEAJGY4CD5U&amp;keywords=7898152181356&amp;qid=1647371906&amp;sprefix=7898152181356%2Caps%2C210&amp;sr=8-1&amp;ufe=app_do%3Aamzn1.fos.e05b01e0-91a7-477e-a514-15a32325a6d6&amp;th=1</t>
  </si>
  <si>
    <t>FW005042</t>
  </si>
  <si>
    <t>ASPIRADOR DE PÓ E ÁGUA 220V 1400W AMARELO WAP GTW INOX 12 FW005042</t>
  </si>
  <si>
    <t>https://www.amazon.com.br/Aspirador-Inox-Monof%C3%A1sico-1400W-Wap/dp/B076YFR31L/ref=sr_1_1?__mk_pt_BR=%C3%85M%C3%85%C5%BD%C3%95%C3%91&amp;crid=3CHSVTBSA88CF&amp;keywords=7898152180663&amp;qid=1647372005&amp;sprefix=7898152180663%2Caps%2C292&amp;sr=8-1&amp;ufe=app_do%3Aamzn1.fos.25548f35-0de7-44b3-b28e-0f56f3f96147</t>
  </si>
  <si>
    <t>FW006491</t>
  </si>
  <si>
    <t>ASPIRADOR DE PÓ E ÁGUA 220V 1600W AMARELO WAP GTW 20 FW006491</t>
  </si>
  <si>
    <t>https://www.amazon.com.br/Aspirador-%C3%81gua-WAP-Amarelo-Preto/dp/B0849PNJF5/ref=sr_1_1?__mk_pt_BR=%C3%85M%C3%85%C5%BD%C3%95%C3%91&amp;crid=1A78JFJSPOTOV&amp;keywords=7899831300303&amp;qid=1647372097&amp;sprefix=7899831300303%2Caps%2C328&amp;sr=8-1&amp;ufe=app_do%3Aamzn1.fos.25548f35-0de7-44b3-b28e-0f56f3f96147</t>
  </si>
  <si>
    <t>FW005406</t>
  </si>
  <si>
    <t>ASPIRADOR DE PÓ E ÁGUA 220V 1600W AMARELO WAP GTW INOX 20 FW005406</t>
  </si>
  <si>
    <t>https://www.amazon.com.br/Aspirador-Inox-Monof%C3%A1sico-1600W-Wap/dp/B076YH9Q96/ref=sr_1_1?__mk_pt_BR=%C3%85M%C3%85%C5%BD%C3%95%C3%91&amp;crid=2N0K1GNSSL72A&amp;keywords=7898152180687&amp;qid=1647372167&amp;sprefix=7898152180687%2Caps%2C227&amp;sr=8-1&amp;ufe=app_do%3Aamzn1.fos.25548f35-0de7-44b3-b28e-0f56f3f96147</t>
  </si>
  <si>
    <t>ASPIRADOR DE PÓ E ÁGUA 220V 20 LITROS 1400W GT PROFI 20 WAP</t>
  </si>
  <si>
    <t>https://www.amazon.com.br/Aspirador-Profi-1400W-Monof%C3%A1sico-Wap/dp/B076VMH3HM/ref=sr_1_1?__mk_pt_BR=%C3%85M%C3%85%C5%BD%C3%95%C3%91&amp;crid=38X2M4PIMZ3V7&amp;keywords=7898152180342&amp;qid=1647372348&amp;sprefix=7898152180342%2Caps%2C365&amp;sr=8-1&amp;ufe=app_do%3Aamzn1.fos.25548f35-0de7-44b3-b28e-0f56f3f96147&amp;th=1</t>
  </si>
  <si>
    <t>FW006253</t>
  </si>
  <si>
    <t>ASPIRADOR DE PÓ E ÁGUA 220V 2800W GTW INOX 70 DUO WAP</t>
  </si>
  <si>
    <t>https://www.amazon.com.br/Aspirador-%C3%81gua-Inox-Preto-Amarelo/dp/B0849R8ST5/ref=sr_1_1?__mk_pt_BR=%C3%85M%C3%85%C5%BD%C3%95%C3%91&amp;crid=3P5KWUHXP0I7L&amp;keywords=7898152187532&amp;qid=1647372404&amp;sprefix=7898152187532%2Caps%2C216&amp;sr=8-1&amp;ufe=app_do%3Aamzn1.fos.25548f35-0de7-44b3-b28e-0f56f3f96147&amp;th=1</t>
  </si>
  <si>
    <t>FW005575</t>
  </si>
  <si>
    <t>ASPIRADOR DE PÓ E ÁGUA 220V FILTRO HEPA 1600W GTW INOX 50 WAP</t>
  </si>
  <si>
    <t>https://www.amazon.com.br/Aspirador-%C3%81gua-Litros-1600W-220V-WAP-FW00557/dp/B0777RTCV1/ref=sr_1_1?__mk_pt_BR=%C3%85M%C3%85%C5%BD%C3%95%C3%91&amp;crid=3EKHEH1HGV0JM&amp;keywords=7898152181257&amp;qid=1647372477&amp;sprefix=7898152181257%2Caps%2C232&amp;sr=8-1&amp;ufe=app_do%3Aamzn1.fos.25548f35-0de7-44b3-b28e-0f56f3f96147</t>
  </si>
  <si>
    <t>FW007729</t>
  </si>
  <si>
    <t>ASPIRADOR DE PÓ PORTÁTIL 3 EM 1 127V COM LUZ ULTRAVIOLETA MITE CLEANER UV WAP</t>
  </si>
  <si>
    <t>https://www.amazon.com.br/Aspirador-Anti%C3%A1caro-L%C3%A2mpada-WAP-CLEANER/dp/B08FXSNGB8/ref=sr_1_1?__mk_pt_BR=%C3%85M%C3%85%C5%BD%C3%95%C3%91&amp;crid=3PU61IMN3Q6NJ&amp;keywords=7899831302116&amp;qid=1647372537&amp;sprefix=7899831302116%2Caps%2C197&amp;sr=8-1&amp;ufe=app_do%3Aamzn1.fos.25548f35-0de7-44b3-b28e-0f56f3f96147&amp;th=1</t>
  </si>
  <si>
    <t>FW007730</t>
  </si>
  <si>
    <t>ASPIRADOR DE PÓ PORTÁTIL 3 EM 1 220V COM LUZ ULTRAVIOLETA MITE CLEANER UV WAP</t>
  </si>
  <si>
    <t>https://www.magazineluiza.com.br/aspirador-de-po-portatil-antiacaro-wap-mite-cleaner-uv-3-em-1-com-luz-ultravioleta-germicida-filtro-hepa-e-vibracao-220v-fw007730/p/bg17e2ckg6/ep/elap/</t>
  </si>
  <si>
    <t>FW007429</t>
  </si>
  <si>
    <t>ASPIRADOR DE PÓ ROBÔ BIVOLT PRETO WAP ROBOT W100 FW007429</t>
  </si>
  <si>
    <t>https://www.amazon.com.br/Aspirador-WAP-Bivolt-Autom%C3%A1tico-Inteligente/dp/B0849PHXW1/ref=sr_1_1?__mk_pt_BR=%C3%85M%C3%85%C5%BD%C3%95%C3%91&amp;crid=YP76PDPMI5GW&amp;keywords=7899831301072&amp;qid=1647372688&amp;sprefix=7899831301072%2Caps%2C203&amp;sr=8-1&amp;ufe=app_do%3Aamzn1.fos.25548f35-0de7-44b3-b28e-0f56f3f96147</t>
  </si>
  <si>
    <t>FW006247</t>
  </si>
  <si>
    <t>ASPIRADOR DE PÓ ROBÔ BIVOLT VERMELHO WAP ROBOT W300 FW006247</t>
  </si>
  <si>
    <t>https://www.americanas.com.br/produto/2508209331?pfm_carac=7898152185552&amp;pfm_page=search&amp;pfm_pos=grid&amp;pfm_type=search_page&amp;offerId=5ff752e10c0704426602d14e&amp;voltagem=BIVOLT</t>
  </si>
  <si>
    <t>FW007880</t>
  </si>
  <si>
    <t>ASPIRADOR DE PÓ ROBÔ COM CONTROLE REMOTO CARREGADOR BIVOLT ROBOT WSMART WAP</t>
  </si>
  <si>
    <t>https://www.magazineluiza.com.br/robo-aspirador-de-po-wap-374w-robot-wsmart/p/fk2h3146df/ep/adpc/?&amp;seller_id=comercialmaster&amp;utm_source=google&amp;utm_medium=pla&amp;utm_campaign=&amp;partner_id=65812&amp;gclid=CjwKCAjw8sCRBhA6EiwA6_IF4WCRqrGX2pBuaH8TREbmdZsncm1EZ2BvfylyP3hRHjtPJAyIr3hWRRoC7ooQAvD_BwE&amp;gclsrc=aw.ds</t>
  </si>
  <si>
    <t>FW006478</t>
  </si>
  <si>
    <t>ASPIRADOR DE PÓ SEM FIO 2 EM 1 BIVOLT FLEX MOB WAP</t>
  </si>
  <si>
    <t>https://www.amazon.com.br/Aspirador-WAP-Flex-Vermelho-Cinza/dp/B07VMBGP7G/ref=sr_1_1?__mk_pt_BR=%C3%85M%C3%85%C5%BD%C3%95%C3%91&amp;crid=1FW9K8EALIRH9&amp;keywords=7899831300259&amp;qid=1647373042&amp;sprefix=7899831300259%2Caps%2C292&amp;sr=8-1&amp;ufe=app_do%3Aamzn1.fos.fcd6d665-32ba-4479-9f21-b774e276a678</t>
  </si>
  <si>
    <t>FW006475</t>
  </si>
  <si>
    <t>ASPIRADOR DE PÓ SEM FIO 2 EM 1 BIVOLT TURBO MOB WAP</t>
  </si>
  <si>
    <t>https://www.amazon.com.br/Aspirador-Vertical-WAP-Bivolt-Bateria/dp/B088MWHYP4/ref=sr_1_1?__mk_pt_BR=%C3%85M%C3%85%C5%BD%C3%95%C3%91&amp;crid=4U8GERA2FQSL&amp;keywords=7899831300242&amp;qid=1647373823&amp;sprefix=7899831300242%2Caps%2C370&amp;sr=8-1&amp;ufe=app_do%3Aamzn1.fos.25548f35-0de7-44b3-b28e-0f56f3f96147</t>
  </si>
  <si>
    <t>FW006481</t>
  </si>
  <si>
    <t>ASPIRADOR DE PÓ SEM FIO BIVOLT 2 EM 1 ULTRA MOB WAP</t>
  </si>
  <si>
    <t>https://www.amazon.com.br/Aspirador-WAP-Ultra-Vermelho-Cinza/dp/B07VNB6BGN/ref=sr_1_1?__mk_pt_BR=%C3%85M%C3%85%C5%BD%C3%95%C3%91&amp;crid=3BT14LRP8ZH38&amp;keywords=7899831300266&amp;qid=1647373913&amp;sprefix=7899831300266%2Caps%2C244&amp;sr=8-1&amp;ufe=app_do%3Aamzn1.fos.25548f35-0de7-44b3-b28e-0f56f3f96147</t>
  </si>
  <si>
    <t>FW005871</t>
  </si>
  <si>
    <t>ASPIRADOR DE PÓ VERTICAL 127V 1000W SILENT SPEED WAP</t>
  </si>
  <si>
    <t>https://www.amazon.com.br/Aspirador-Vertical-Wap-1000W-Preto/dp/B07D6VN5G4/ref=sr_1_1?__mk_pt_BR=%C3%85M%C3%85%C5%BD%C3%95%C3%91&amp;crid=2PZZ43NK2ZIWB&amp;keywords=7898152186788&amp;qid=1647373990&amp;smid=A1ZZFT5FULY4LN&amp;sprefix=7898152186788%2Caps%2C212&amp;sr=8-1&amp;th=1</t>
  </si>
  <si>
    <t>FW005873</t>
  </si>
  <si>
    <t>ASPIRADOR DE PÓ VERTICAL 127V 1000W VERMELHO WAP CLEAN SPEED FW005873</t>
  </si>
  <si>
    <t>https://www.amazon.com.br/Aspirador-Clean-Speed-Wap-110V/dp/B07CNT84SQ/ref=sr_1_1?__mk_pt_BR=%C3%85M%C3%85%C5%BD%C3%95%C3%91&amp;crid=ZS2ZUCN9SM9H&amp;keywords=7898152186801&amp;qid=1647374068&amp;sprefix=7898152186801%2Caps%2C218&amp;sr=8-1&amp;ufe=app_do%3Aamzn1.fos.fcd6d665-32ba-4479-9f21-b774e276a678&amp;th=1</t>
  </si>
  <si>
    <t>FW006007</t>
  </si>
  <si>
    <t>ASPIRADOR DE PÓ VERTICAL 127V 2000W PRETO WAP POWER SPEED FW005873</t>
  </si>
  <si>
    <t>https://www.americanas.com.br/produto/1335337351?pfm_carac=7898152186825&amp;pfm_page=search&amp;pfm_pos=grid&amp;pfm_type=search_page&amp;offerId=5e343be61729c3bbf1a0251b&amp;buyboxToken=smartbuybox-acom-v2-45c1b0ce-0367-4e4b-9051-53b0577e8f14-2022-03-15%2016%3A56%3A37-0300&amp;voltagem=110V</t>
  </si>
  <si>
    <t>FW005872</t>
  </si>
  <si>
    <t>ASPIRADOR DE PÓ VERTICAL 220V 1000W SILENT SPEED WAP</t>
  </si>
  <si>
    <t>https://www.amazon.com.br/Aspirador-Vertical-Silent-Speed-WAP/dp/B07D6WR5S8/ref=sr_1_1?__mk_pt_BR=%C3%85M%C3%85%C5%BD%C3%95%C3%91&amp;crid=2AODESLDW8TL&amp;keywords=7898152186795&amp;qid=1647374255&amp;sprefix=7898152186795%2Caps%2C185&amp;sr=8-1&amp;ufe=app_do%3Aamzn1.fos.4bb5663b-6f7d-4772-84fa-7c7f565ec65b&amp;th=1</t>
  </si>
  <si>
    <t>FW005874</t>
  </si>
  <si>
    <t>ASPIRADOR DE PÓ VERTICAL 220V 1000W VERMELHO WAP CLEAN SPEED FW005874</t>
  </si>
  <si>
    <t>https://www.amazon.com.br/Aspirador-Vertical-WAP-Clean-Speed/dp/B07DKVB3LB/ref=sr_1_1?__mk_pt_BR=%C3%85M%C3%85%C5%BD%C3%95%C3%91&amp;crid=30UW7ITH29X18&amp;keywords=7898152186818&amp;qid=1647374341&amp;sprefix=7898152186818%2Caps%2C319&amp;sr=8-1&amp;ufe=app_do%3Aamzn1.fos.fcd6d665-32ba-4479-9f21-b774e276a678</t>
  </si>
  <si>
    <t>FW006008</t>
  </si>
  <si>
    <t>ASPIRADOR DE PÓ VERTICAL 220V 2000W PRETO WAP POWER SPEED FW006008</t>
  </si>
  <si>
    <t>https://www.amazon.com.br/Aspirador-Power-Speed-220V-Fw006008/dp/B07KJXDK4G/ref=sr_1_1?__mk_pt_BR=%C3%85M%C3%85%C5%BD%C3%95%C3%91&amp;crid=33P72QU6T4STO&amp;keywords=7898152186832&amp;qid=1647374424&amp;sprefix=7898152186832%2Caps%2C329&amp;sr=8-1&amp;ufe=app_do%3Aamzn1.fos.25548f35-0de7-44b3-b28e-0f56f3f96147&amp;th=1</t>
  </si>
  <si>
    <t>FW007486</t>
  </si>
  <si>
    <t>ASPIRADOR ROBÔ BIVOLT COM AMAZON ALEXA E GOOGLE ASSISTENTE ROBOT WCONNECT WAP</t>
  </si>
  <si>
    <t>https://www.amazon.com.br/Aspirador-WAP-WCONNECT-Assistente-Comando/dp/B09FFSSYS4/ref=sr_1_1?__mk_pt_BR=%C3%85M%C3%85%C5%BD%C3%95%C3%91&amp;crid=5N7Y7YBW6J6W&amp;keywords=7899831301171&amp;qid=1647374495&amp;sprefix=7899831301171%2Caps%2C264&amp;sr=8-1&amp;ufe=app_do%3Aamzn1.fos.25548f35-0de7-44b3-b28e-0f56f3f96147</t>
  </si>
  <si>
    <t>FW007654</t>
  </si>
  <si>
    <t>DESOBSTRUIDORA E LAVADORA WAP 127W ECO WASH ULTRA 2350</t>
  </si>
  <si>
    <t>https://www.amazon.com.br/Lavadora-Press%C3%A3o-Libras-Aspirador-Gr%C3%A1tis-WAP-311300/dp/B0774YQX8X/ref=sr_1_1?__mk_pt_BR=%C3%85M%C3%85%C5%BD%C3%95%C3%91&amp;crid=1V37WTHTK6IZX&amp;keywords=LAVADORA%2BWAP%2B127W%2BECO%2BWASH%2BULTRA%2B2350&amp;qid=1647374709&amp;sprefix=lavadora%2Bwap%2B127w%2Beco%2Bwash%2Bultra%2B2350%2Caps%2C202&amp;sr=8-1&amp;ufe=app_do%3Aamzn1.fos.25548f35-0de7-44b3-b28e-0f56f3f96147&amp;th=1</t>
  </si>
  <si>
    <t>7899831301546</t>
  </si>
  <si>
    <t>FW007655</t>
  </si>
  <si>
    <t>DESOBSTRUIDORA E LAVADORA WAP 220W ECO WASH ULTRA 2350</t>
  </si>
  <si>
    <t>https://www.amazon.com.br/Lavadora-Press%C3%A3o-Libras-Aspirador-Gr%C3%A1tis-WAP-311300/dp/B0774VJQN9/ref=sr_1_1?__mk_pt_BR=%C3%85M%C3%85%C5%BD%C3%95%C3%91&amp;crid=1V37WTHTK6IZX&amp;keywords=LAVADORA%2BWAP%2B127W%2BECO%2BWASH%2BULTRA%2B2350&amp;qid=1647374709&amp;sprefix=lavadora%2Bwap%2B127w%2Beco%2Bwash%2Bultra%2B2350%2Caps%2C202&amp;sr=8-1&amp;ufe=app_do%3Aamzn1.fos.25548f35-0de7-44b3-b28e-0f56f3f96147&amp;th=1</t>
  </si>
  <si>
    <t>FW006947</t>
  </si>
  <si>
    <t>ESFREGÃO DE LIMPEZA MOP GIRATÓRIO COM CESTO CENTRÍFUGA INOX WAP</t>
  </si>
  <si>
    <t>https://www.amazon.com.br/Girat%C3%B3rio-WAP-Centr%C3%ADfuga-Esfreg%C3%A3o-Vermelho/dp/B0849MR4L3/ref=sr_1_1?__mk_pt_BR=%C3%85M%C3%85%C5%BD%C3%95%C3%91&amp;crid=3M5WW2GCH1SA6&amp;keywords=7899831300808&amp;qid=1647374757&amp;sprefix=7899831300808%2Caps%2C268&amp;sr=8-1&amp;ufe=app_do%3Aamzn1.fos.6121c6c4-c969-43ae-92f7-cc248fc6181d</t>
  </si>
  <si>
    <t>FW006944</t>
  </si>
  <si>
    <t>ESFREGÃO DE LIMPEZA MOP GIRATÓRIO COM CESTO CENTRÍFUGA WAP</t>
  </si>
  <si>
    <t>https://www.amazon.com.br/GIRAT%C3%93RIO-WAP-CENTR%C3%8DFUGA-ESFREG%C3%83O-LIMPEZA/dp/B0849HHCWH/ref=sr_1_1?__mk_pt_BR=%C3%85M%C3%85%C5%BD%C3%95%C3%91&amp;crid=35EM407RNFSOJ&amp;keywords=7899831300792&amp;qid=1647374827&amp;sprefix=7899831300792%2Caps%2C243&amp;sr=8-1&amp;ufe=app_do%3Aamzn1.fos.6d798eae-cadf-45de-946a-f477d47705b9</t>
  </si>
  <si>
    <t>ESMERILHADEIRA ANGULAR 127V 4.1/2" 710W EEA710 WAP</t>
  </si>
  <si>
    <t>https://www.amazon.com.br/Esmerilhadeira-Angular-710W-927001000-Wap/dp/B076QFSDWB/ref=sr_1_1?__mk_pt_BR=%C3%85M%C3%85%C5%BD%C3%95%C3%91&amp;crid=2MA9N5JQQGBR4&amp;keywords=7898152180557&amp;qid=1647374909&amp;sprefix=7898152180557%2Caps%2C207&amp;sr=8-1&amp;ufe=app_do%3Aamzn1.fos.4bb5663b-6f7d-4772-84fa-7c7f565ec65b&amp;th=1</t>
  </si>
  <si>
    <t>927002000</t>
  </si>
  <si>
    <t>ESMERILHADEIRA ANGULAR 220V 4.1/2" 710W EEA710 WAP</t>
  </si>
  <si>
    <t>https://www.amazon.com.br/Esmerilhadeira-Angular-710W-927001000-Wap/dp/B076QFD4G1/ref=sr_1_1?__mk_pt_BR=%C3%85M%C3%85%C5%BD%C3%95%C3%91&amp;crid=F976CRQXRVLC&amp;keywords=7898152180564&amp;qid=1647374999&amp;sprefix=7898152180564%2Caps%2C239&amp;sr=8-1&amp;ufe=app_do%3Aamzn1.fos.4bb5663b-6f7d-4772-84fa-7c7f565ec65b&amp;th=1</t>
  </si>
  <si>
    <t>FW007498</t>
  </si>
  <si>
    <t>EXTRATORA COM VAPOR HIGIENIZADOR E ASPIRADOR DE PÓ VERTICAL COM MOP 127V WAPORE UP WAP</t>
  </si>
  <si>
    <t>https://www.amazon.com.br/Extratora-Higienizadora-WAP-Aspirador-Vertical/dp/B09MXQJR19/ref=sr_1_1?__mk_pt_BR=%C3%85M%C3%85%C5%BD%C3%95%C3%91&amp;crid=1GJN3PAULDMHX&amp;keywords=7899831301324&amp;qid=1647375091&amp;sprefix=7899831301324%2Caps%2C236&amp;sr=8-1&amp;ufe=app_do%3Aamzn1.fos.25548f35-0de7-44b3-b28e-0f56f3f96147&amp;th=1</t>
  </si>
  <si>
    <t>FW007499</t>
  </si>
  <si>
    <t>EXTRATORA COM VAPOR HIGIENIZADOR E ASPIRADOR DE PÓ VERTICAL COM MOP 220V WAPORE UP WAP</t>
  </si>
  <si>
    <t>https://www.amazon.com.br/Extratora-Higienizadora-WAP-Aspirador-Vertical/dp/B09MXJQH7T/ref=sr_1_1?__mk_pt_BR=%C3%85M%C3%85%C5%BD%C3%95%C3%91&amp;crid=38YFVQIIDWIW9&amp;keywords=7899831301331&amp;qid=1647375243&amp;sprefix=7899831301331%2Caps%2C226&amp;sr=8-1&amp;ufe=app_do%3Aamzn1.fos.25548f35-0de7-44b3-b28e-0f56f3f96147&amp;th=1</t>
  </si>
  <si>
    <t>FW008080</t>
  </si>
  <si>
    <t>EXTRATORA DE CARPETES E ESTOFADOS 127V 1600W CARPET CLEANER PRO 30 WAP</t>
  </si>
  <si>
    <t>https://www.amazon.com.br/Extratora-Potente-WAP-CARPET-CLEANER/dp/B09FFVNP7G/ref=sr_1_1?__mk_pt_BR=%C3%85M%C3%85%C5%BD%C3%95%C3%91&amp;crid=24UE628QLQ0Q9&amp;keywords=7899831302680&amp;qid=1647375261&amp;sprefix=7899831302680%2Caps%2C227&amp;sr=8-1&amp;ufe=app_do%3Aamzn1.fos.25548f35-0de7-44b3-b28e-0f56f3f96147&amp;th=1</t>
  </si>
  <si>
    <t>FW005464</t>
  </si>
  <si>
    <t>EXTRATORA DE CARPETES E ESTOFADOS 127V 1600W HOME CLEANER WAP</t>
  </si>
  <si>
    <t>https://www.americanas.com.br/produto/21777169?pfm_carac=7898152180908&amp;pfm_page=search&amp;pfm_pos=grid&amp;pfm_type=search_page&amp;offerId=5dd7d7c71729c3bbf1efda1f&amp;buyboxToken=smartbuybox-acom-v2-557f173d-629e-4788-84b4-7b4ff591bcbd-2022-03-15%2017%3A15%3A52-0300&amp;voltagem=110V</t>
  </si>
  <si>
    <t>EXTRATORA DE CARPETES E ESTOFADOS 127V 1600W WAP CARPET CLEANER</t>
  </si>
  <si>
    <t>https://www.americanas.com.br/produto/10224106?pfm_carac=7898152183411&amp;pfm_page=search&amp;pfm_pos=grid&amp;pfm_type=search_page&amp;offerId=5d516adbf216c95bdec2f118&amp;buyboxToken=smartbuybox-acom-v2-9bc210d1-11ea-45a3-ab6c-3b26dfae6aea-2022-03-15%2017%3A17%3A11-0300&amp;voltagem=110V</t>
  </si>
  <si>
    <t>FW008081</t>
  </si>
  <si>
    <t>EXTRATORA DE CARPETES E ESTOFADOS 220V 1600W CARPET CLEANER PRO 30 WAP</t>
  </si>
  <si>
    <t>https://www.magazineluiza.com.br/extratora-de-carpetes-e-estofados-wap-carpet-cleaner-pro-30-220v-60-hz-fw008081/p/dffgcbg8he/rc/rcnm/</t>
  </si>
  <si>
    <t>FW005465</t>
  </si>
  <si>
    <t>EXTRATORA DE CARPETES E ESTOFADOS 220V 1600W HOME CLEANER WAP</t>
  </si>
  <si>
    <t>https://www.amazon.com.br/Extratora-Cleaner-1600W-Monof%C3%A1sico-Wap/dp/B0756LQFF9/ref=sr_1_1?__mk_pt_BR=%C3%85M%C3%85%C5%BD%C3%95%C3%91&amp;crid=8DPCPYIEA8AX&amp;keywords=7898152180915&amp;qid=1647375616&amp;sprefix=7898152180915%2Caps%2C208&amp;sr=8-1&amp;ufe=app_do%3Aamzn1.fos.25548f35-0de7-44b3-b28e-0f56f3f96147&amp;th=1</t>
  </si>
  <si>
    <t>EXTRATORA DE CARPETES E ESTOFADOS 220V 1600W WAP CARPET CLEANER</t>
  </si>
  <si>
    <t>https://www.amazon.com.br/Extratora-Profissional-WAP-CLEANER-Amarelo/dp/B0774Y387B/ref=sr_1_1?__mk_pt_BR=%C3%85M%C3%85%C5%BD%C3%95%C3%91&amp;crid=10OLB4VXTNGBA&amp;keywords=7898152183428&amp;qid=1647375701&amp;sprefix=7898152183428%2Caps%2C187&amp;sr=8-1&amp;ufe=app_do%3Aamzn1.fos.25548f35-0de7-44b3-b28e-0f56f3f96147&amp;th=1</t>
  </si>
  <si>
    <t>FW007123</t>
  </si>
  <si>
    <t>EXTRATORA E ASPIRADOR DE PÓ E ÁGUA VERTICAL 3 EM 1 BIVOLT FLOOR CLEANER MOB WAP</t>
  </si>
  <si>
    <t>https://www.americanas.com.br/produto/2487648991?pfm_carac=7899831300990&amp;pfm_page=search&amp;pfm_pos=grid&amp;pfm_type=search_page&amp;offerId=5faa8747c5c9bbe5fcf9d20a&amp;voltagem=Bivolt&amp;specifications=Bivolt</t>
  </si>
  <si>
    <t>FW007474</t>
  </si>
  <si>
    <t>EXTRATORA E HIGIENIZADORA PORTÁTIL 127V 1400W WAP SPOT CLEANER WAP</t>
  </si>
  <si>
    <t>https://loja.wap.ind.br/extratora-e-higienizadora-portatil-wap-spot-cleaner/p</t>
  </si>
  <si>
    <t>7899831301126</t>
  </si>
  <si>
    <t>FW007475</t>
  </si>
  <si>
    <t>EXTRATORA E HIGIENIZADORA PORTÁTIL 220V 1400W WAP SPOT CLEANER WAP</t>
  </si>
  <si>
    <t>FW007119</t>
  </si>
  <si>
    <t>EXTRATORA E HIGIENIZADORA VERTICAL 127V 2000W COMFORT CLEANER PRO WAP</t>
  </si>
  <si>
    <t>https://www.amazon.com.br/Extratora-Vertical-WAP-COMFORT-CLEANER/dp/B0849HNX9R/ref=sr_1_1?__mk_pt_BR=%C3%85M%C3%85%C5%BD%C3%95%C3%91&amp;crid=3BFOXNNUYVPJV&amp;keywords=7899831300952&amp;qid=1647376043&amp;sprefix=7899831300952%2Caps%2C196&amp;sr=8-1&amp;ufe=app_do%3Aamzn1.fos.25548f35-0de7-44b3-b28e-0f56f3f96147&amp;th=1</t>
  </si>
  <si>
    <t>FW007228</t>
  </si>
  <si>
    <t>EXTRATORA E HIGIENIZADORA VERTICAL 127V 2000W POWER CLEANER PRO WAP</t>
  </si>
  <si>
    <t>https://www.americanas.com.br/produto/4684444007?pfm_carac=7899831300976&amp;pfm_page=search&amp;pfm_pos=grid&amp;pfm_type=search_page&amp;offerId=61f41984d9fd6edeecc6b3ef</t>
  </si>
  <si>
    <t>FW007120</t>
  </si>
  <si>
    <t>EXTRATORA E HIGIENIZADORA VERTICAL 220V 2000W COMFORT CLEANER PRO WAP</t>
  </si>
  <si>
    <t>https://www.amazon.com.br/Extratora-Vertical-WAP-Comfort-Cleaner/dp/B0849HGWTQ/ref=sr_1_1?__mk_pt_BR=%C3%85M%C3%85%C5%BD%C3%95%C3%91&amp;crid=373CM1GNZBXEH&amp;keywords=7899831300969&amp;qid=1647376212&amp;sprefix=7899831300969%2Caps%2C199&amp;sr=8-1&amp;ufe=app_do%3Aamzn1.fos.25548f35-0de7-44b3-b28e-0f56f3f96147</t>
  </si>
  <si>
    <t>FW007229</t>
  </si>
  <si>
    <t>EXTRATORA E HIGIENIZADORA VERTICAL 220V 2000W POWER CLEANER PRO WAP</t>
  </si>
  <si>
    <t>https://www.americanas.com.br/produto/1713459461?pfm_carac=7899831300983&amp;pfm_page=search&amp;pfm_pos=grid&amp;pfm_type=search_page&amp;offerId=6206cbecd9fd6edeec5ac7c8&amp;voltage=220V&amp;cross%20docking=0&amp;cor=Preto%20e%20Azul</t>
  </si>
  <si>
    <t>FW007348</t>
  </si>
  <si>
    <t>EXTRATORA PROFISSIONAL 127V 1600W CARPET CLEANER PRO 50 WAP</t>
  </si>
  <si>
    <t>https://www.americanas.com.br/produto/4722903341?pfm_carac=7899831301027&amp;pfm_page=search&amp;pfm_pos=grid&amp;pfm_type=search_page&amp;offerId=6202d228d9fd6edeec166b26&amp;voltagem=110V</t>
  </si>
  <si>
    <t>FW007344</t>
  </si>
  <si>
    <t>EXTRATORA PROFISSIONAL 127V CARPET CLEANER PRO 35 WAP</t>
  </si>
  <si>
    <t>https://www.americanas.com.br/produto/4255396174?pfm_carac=7899831301003&amp;pfm_page=search&amp;pfm_pos=grid&amp;pfm_type=search_page&amp;offerId=617c0538d9fd6edeec623d9a&amp;cor=Amarelo&amp;crossdocking=3&amp;voltagem=110V</t>
  </si>
  <si>
    <t>FW007349</t>
  </si>
  <si>
    <t>EXTRATORA PROFISSIONAL 220V 1600W CARPET CLEANER PRO 50 WAP</t>
  </si>
  <si>
    <t>https://www.americanas.com.br/produto/2832141359?pfm_carac=7899831301034&amp;pfm_page=search&amp;pfm_pos=grid&amp;pfm_type=search_page&amp;offerId=60143e2b0c07044266cce0e2&amp;specifications=220%20Volts</t>
  </si>
  <si>
    <t>FW007345</t>
  </si>
  <si>
    <t>EXTRATORA PROFISSIONAL 220V CARPET CLEANER PRO 35 WAP</t>
  </si>
  <si>
    <t>https://www.magazineluiza.com.br/extratora-wap-carpet-cleaner-pro-35-inox-220-volts/p/gk3cjchkah/ep/exca/</t>
  </si>
  <si>
    <t>FURADEIRA DE IMPACTO 1/2" 127V 850W WAP EFI850</t>
  </si>
  <si>
    <t>https://www.americanas.com.br/produto/3160721771?pfm_carac=7898152180519&amp;pfm_page=search&amp;pfm_pos=grid&amp;pfm_type=search_page&amp;offerId=6076d0210c070442662ee24a&amp;cor=Amarelo&amp;tamanho=%C3%9Anico&amp;modelo=EFI850&amp;voltagem=127V&amp;g%C3%AAnero=Unissex</t>
  </si>
  <si>
    <t>926402100</t>
  </si>
  <si>
    <t>FURADEIRA DE IMPACTO 1/2" 220V 850W WAP EFI850</t>
  </si>
  <si>
    <t>https://www.magazineluiza.com.br/furadeira-de-impacto-wap-850w-1-2-com-maleta-efi850/p/213440100/fs/otfs/?selected=true</t>
  </si>
  <si>
    <t>926401010</t>
  </si>
  <si>
    <t>FURADEIRA DE IMPACTO 127V 1/2 COM 154 ACESSÓRIOS E MALETA WAP EFI 600K</t>
  </si>
  <si>
    <t>https://www.magazineluiza.com.br/furadeira-eletrica-de-impacto-wap-efi-600k-com-maleta-220v/p/kf451d94h0/fs/faea/</t>
  </si>
  <si>
    <t>926402010</t>
  </si>
  <si>
    <t>FURADEIRA DE IMPACTO 220V 1/2 COM 154 ACESSÓRIOS E MALETA WAP EFI 600K</t>
  </si>
  <si>
    <t>https://www.amazon.com.br/Furadeira-Impacto-600W-com-Maleta/dp/B076VQG3CZ/ref=sr_1_1?__mk_pt_BR=%C3%85M%C3%85%C5%BD%C3%95%C3%91&amp;crid=1R7RQHEAGSGYC&amp;keywords=7898152180601&amp;qid=1647377044&amp;sprefix=7898152180601%2Caps%2C248&amp;sr=8-1&amp;ufe=app_do%3Aamzn1.fos.4bddec23-2dcf-4403-8597-e1a02442043d&amp;th=1</t>
  </si>
  <si>
    <t>FW007126</t>
  </si>
  <si>
    <t>FURADEIRA DE IMPACTO 3/8" 127V 600W COM MALETA OFICINA EFI600K10 WAP</t>
  </si>
  <si>
    <t>https://www.amazon.com.br/Furadeira-El%C3%A9trica-Impacto-WAP-600K10/dp/B084DT35VS/ref=sr_1_1?__mk_pt_BR=%C3%85M%C3%85%C5%BD%C3%95%C3%91&amp;crid=1HSY1VW2ABYXW&amp;keywords=7899831301201&amp;qid=1647377135&amp;sprefix=7899831301201%2Caps%2C209&amp;sr=8-1&amp;ufe=app_do%3Aamzn1.fos.4bb5663b-6f7d-4772-84fa-7c7f565ec65b&amp;th=1</t>
  </si>
  <si>
    <t>FW007127</t>
  </si>
  <si>
    <t>FURADEIRA DE IMPACTO 3/8" 220V 600W COM MALETA OFICINA EFI600K10 WAP</t>
  </si>
  <si>
    <t>https://www.magazineluiza.com.br/furadeira-de-impacto-3-8-600w-wap-efi600k10-com-maleta-220v/p/gdj1b57j95/fs/frlt/</t>
  </si>
  <si>
    <t>FW004192</t>
  </si>
  <si>
    <t>LAVADORA DE ALTA PRESSÃO 127V 1400W 1300PSI WAP ÁGIL 1800</t>
  </si>
  <si>
    <t>https://www.amazon.com.br/Lavadora-Alta-Press%C3%A3o-%C3%81gil-1400W/dp/B076QF5VJJ/ref=sr_1_1?__mk_pt_BR=%C3%85M%C3%85%C5%BD%C3%95%C3%91&amp;crid=27915YVCLE0CS&amp;keywords=7898152188874&amp;qid=1647377278&amp;sprefix=7898152188874%2Caps%2C247&amp;sr=8-1&amp;ufe=app_do%3Aamzn1.fos.25548f35-0de7-44b3-b28e-0f56f3f96147&amp;th=1</t>
  </si>
  <si>
    <t>FW001535</t>
  </si>
  <si>
    <t>LAVADORA DE ALTA PRESSÃO 127V 1400W AMARELO WAP ATACAMA SMART FW001535</t>
  </si>
  <si>
    <t>https://www.magazineluiza.com.br/lavadora-de-alta-pressao-wap-atacama-smart-2200-1400w-1500psi-110v-laranja-preto-fw001535/p/eg574cg8g6/cj/cjla/</t>
  </si>
  <si>
    <t>FW005421</t>
  </si>
  <si>
    <t>LAVADORA DE ALTA PRESSÃO 127V 1500W 1650PSI 4100 WAP</t>
  </si>
  <si>
    <t>https://www.americanas.com.br/produto/34042763?pfm_carac=7898152181226&amp;pfm_page=search&amp;pfm_pos=grid&amp;pfm_type=search_page&amp;offerId=615634bc09c351890d69705c</t>
  </si>
  <si>
    <t>FW006237</t>
  </si>
  <si>
    <t>LAVADORA DE ALTA PRESSÃO 127V 1500W PRETO WAP OUSADA FW006237</t>
  </si>
  <si>
    <t>https://www.magazineluiza.com.br/lavadora-de-alta-pressao-wap-ousada-black-2200-1750-libras-1500w-mangueira-3m/p/221287000/cj/cjla/</t>
  </si>
  <si>
    <t>LAVADORA DE ALTA PRESSÃO 127V 1650W WAP ECO WASH 2350</t>
  </si>
  <si>
    <t>https://www.amazon.com.br/Lavadora-Press%C3%A3o-Libras-Aspirador-Gr%C3%A1tis-WAP-311300/dp/B0774YQX8X/ref=sr_1_1?__mk_pt_BR=%C3%85M%C3%85%C5%BD%C3%95%C3%91&amp;crid=33TGLN68W15IL&amp;keywords=7898152184746&amp;qid=1647426713&amp;sprefix=7898152184746%2Caps%2C358&amp;sr=8-1&amp;ufe=app_do%3Aamzn1.fos.25548f35-0de7-44b3-b28e-0f56f3f96147&amp;th=1</t>
  </si>
  <si>
    <t>LAVADORA DE ALTA PRESSÃO 127V 1700W 1800PSI BRAVO WAP</t>
  </si>
  <si>
    <t>https://www.amazon.com.br/Lavadora-Press%C3%A3o-Motor-Indu%C3%A7%C3%A3o-1800PSI/dp/B0777RYKP4/ref=sr_1_1?__mk_pt_BR=%C3%85M%C3%85%C5%BD%C3%95%C3%91&amp;crid=2PXICH9LHQPT8&amp;keywords=7898152183350&amp;qid=1647426819&amp;sprefix=7898152183350%2Caps%2C190&amp;sr=8-1&amp;ufe=app_do%3Aamzn1.fos.25548f35-0de7-44b3-b28e-0f56f3f96147&amp;th=1</t>
  </si>
  <si>
    <t>FW006751</t>
  </si>
  <si>
    <t>LAVADORA DE ALTA PRESSÃO 127V 1700W 2100PSI COMBATE TURBO 2600 WAP</t>
  </si>
  <si>
    <t>https://www.americanas.com.br/produto/1716743723?pfm_carac=7899831300600&amp;pfm_page=search&amp;pfm_pos=grid&amp;pfm_type=search_page&amp;offerId=6227acc387c00289c2a6731c&amp;buyboxToken=smartbuybox-acom-v2-627285bf-e2e1-494f-ad10-daf58fa84f21-2022-03-16%2007%3A35%3A47-0300&amp;voltagem=110%20Volts</t>
  </si>
  <si>
    <t>FW005356</t>
  </si>
  <si>
    <t>LAVADORA DE ALTA PRESSÃO 127V 1750LBS WAP OUSADA PLUS 2200 FW005356</t>
  </si>
  <si>
    <t>https://www.amazon.com.br/Lavadora-Alta-Press%C3%A3o-1750PSI-110V-WAP-OUSADAPLUS/dp/B077PT41YL/ref=sr_1_5?__mk_pt_BR=%C3%85M%C3%85%C5%BD%C3%95%C3%91&amp;crid=IF2Q7Z7S8KV4&amp;keywords=7898152180618&amp;qid=1647427008&amp;sprefix=7898152180618%2Caps%2C246&amp;sr=8-5&amp;ufe=app_do%3Aamzn1.fos.25548f35-0de7-44b3-b28e-0f56f3f96147&amp;th=1</t>
  </si>
  <si>
    <t>FW007115</t>
  </si>
  <si>
    <t>LAVADORA DE ALTA PRESSÃO 127V 1750W 1700 PSI WAP ECO SMART 2200 WAP</t>
  </si>
  <si>
    <t>https://www.amazon.com.br/Lavadora-Alta-Press%C3%A3o-WAP-SMART/dp/B0849Q9DM8/ref=sr_1_1?__mk_pt_BR=%C3%85M%C3%85%C5%BD%C3%95%C3%91&amp;crid=39V7U1ZDLT3J1&amp;keywords=7899831300921&amp;qid=1647427118&amp;sprefix=7899831300921%2Caps%2C252&amp;sr=8-1&amp;ufe=app_do%3Aamzn1.fos.25548f35-0de7-44b3-b28e-0f56f3f96147&amp;th=1</t>
  </si>
  <si>
    <t>FW004194</t>
  </si>
  <si>
    <t>LAVADORA DE ALTA PRESSÃO 127V 1750W 1800 PSI LÍDER 2200 WAP</t>
  </si>
  <si>
    <t>https://www.amazon.com.br/Lavadora-Alta-Press%C3%A3o-1600W-L%C3%ADder/dp/B076QDPG79/ref=sr_1_5?__mk_pt_BR=%C3%85M%C3%85%C5%BD%C3%95%C3%91&amp;crid=1TOO4IDCDHSSV&amp;keywords=7898152188898&amp;qid=1647427186&amp;sprefix=7898152188898%2Caps%2C237&amp;sr=8-5&amp;ufe=app_do%3Aamzn1.fos.25548f35-0de7-44b3-b28e-0f56f3f96147&amp;th=1</t>
  </si>
  <si>
    <t>FW004196</t>
  </si>
  <si>
    <t>LAVADORA DE ALTA PRESSÃO 127V 1800W 2000 PSI PREMIER 2600 WAP</t>
  </si>
  <si>
    <t>https://www.amazon.com.br/Lavadora-Alta-Press%C3%A3o-1950Psi-Premier/dp/B076QF6ZW9/ref=sr_1_1?__mk_pt_BR=%C3%85M%C3%85%C5%BD%C3%95%C3%91&amp;crid=35LUCG9CC374V&amp;keywords=7898152188911&amp;qid=1647427267&amp;sprefix=7898152188911%2Caps%2C263&amp;sr=8-1&amp;ufe=app_do%3Aamzn1.fos.25548f35-0de7-44b3-b28e-0f56f3f96147&amp;th=1</t>
  </si>
  <si>
    <t>LAVADORA DE ALTA PRESSÃO 127V 1900W 2400 PSIWAP PREMIUM WAP</t>
  </si>
  <si>
    <t>https://www.amazon.com.br/Lavadora-Alta-Press%C3%A3o-2395-PSI-WAP-PREMIUM/dp/B079Z973PM/ref=sr_1_5?__mk_pt_BR=%C3%85M%C3%85%C5%BD%C3%95%C3%91&amp;crid=1F113XQY85TCB&amp;keywords=7898152182872&amp;qid=1647427339&amp;sprefix=7898152188911%2Caps%2C185&amp;sr=8-5&amp;ufe=app_do%3Aamzn1.fos.25548f35-0de7-44b3-b28e-0f56f3f96147&amp;th=1</t>
  </si>
  <si>
    <t>FW006755</t>
  </si>
  <si>
    <t>LAVADORA DE ALTA PRESSÃO 127V 1900W EXTREME TURBO 2800 WAP</t>
  </si>
  <si>
    <t>https://www.amazon.com.br/Lavadora-Alta-Press%C3%A3o-Extreme-Turbo/dp/B07YGFHH53/ref=sr_1_5?__mk_pt_BR=%C3%85M%C3%85%C5%BD%C3%95%C3%91&amp;crid=3R6YQ9SP5MG1M&amp;keywords=7899831300624&amp;qid=1647427405&amp;sprefix=7899831300624%2Caps%2C211&amp;sr=8-5&amp;ufe=app_do%3Aamzn1.fos.25548f35-0de7-44b3-b28e-0f56f3f96147&amp;th=1</t>
  </si>
  <si>
    <t>FW004193</t>
  </si>
  <si>
    <t>LAVADORA DE ALTA PRESSÃO 220V 1400W 1300PSI WAP ÁGIL 1800</t>
  </si>
  <si>
    <t>https://www.amazon.com.br/Lavadora-Alta-Press%C3%A3o-%C3%81gil-1400W/dp/B076QGWC5X/ref=sr_1_5?__mk_pt_BR=%C3%85M%C3%85%C5%BD%C3%95%C3%91&amp;crid=2MXAID5ME448N&amp;keywords=7898152188881&amp;qid=1647427473&amp;sprefix=7898152188881%2Caps%2C258&amp;sr=8-5&amp;ufe=app_do%3Aamzn1.fos.25548f35-0de7-44b3-b28e-0f56f3f96147&amp;th=1</t>
  </si>
  <si>
    <t>FW001536</t>
  </si>
  <si>
    <t>LAVADORA DE ALTA PRESSÃO 220V 1400W AMARELO WAP ATACAMA SMART FW001536</t>
  </si>
  <si>
    <t>https://www.magazineluiza.com.br/lavadora-de-alta-pressao-wap-atacama-smart-2200-1400w-1500psi-220v-laranja-preto-fw001536/p/fe5df97kj7/cj/cjla/</t>
  </si>
  <si>
    <t>FW006238</t>
  </si>
  <si>
    <t>LAVADORA DE ALTA PRESSÃO 220V 1500W PRETO WAP OUSADA FW006238</t>
  </si>
  <si>
    <t>https://www.magazineluiza.com.br/lavadora-de-alta-pressao-wap-ousada-black-2200-1750-libras-1500w-mangueira-3m/p/221287100/cj/cjla/?selected=true</t>
  </si>
  <si>
    <t>LAVADORA DE ALTA PRESSÃO 220V 1650W WAP ECO WASH 2350</t>
  </si>
  <si>
    <t>https://www.magazineluiza.com.br/lavadora-de-alta-pressao-wap-eco-wash-2350-1650w-1750-psi-360l-h-jato-leque-e-concentrado-220v-amarelo-preto-31130022/p/fej75eh8e1/cj/cjla/</t>
  </si>
  <si>
    <t>FW005577</t>
  </si>
  <si>
    <t>LAVADORA DE ALTA PRESSÃO 220V 1700W 1750PSI WAP NEW ECO WASH 2200</t>
  </si>
  <si>
    <t>https://www.americanas.com.br/produto/3727332479?pfm_carac=7898152181233&amp;pfm_page=search&amp;pfm_pos=grid&amp;pfm_type=search_page&amp;offerId=611ab9f309c351890d07b070&amp;voltagem=220</t>
  </si>
  <si>
    <t>LAVADORA DE ALTA PRESSÃO 220V 1700W 1800PSI BRAVO 2550 WAP</t>
  </si>
  <si>
    <t>https://www.amazon.com.br/Lavadora-Press%C3%A3o-Motor-Indu%C3%A7%C3%A3o-1800PSI/dp/B0777S4V83/ref=sr_1_1?__mk_pt_BR=%C3%85M%C3%85%C5%BD%C3%95%C3%91&amp;crid=T3TBQ88OSR78&amp;keywords=7898152183367&amp;qid=1647427942&amp;sprefix=7898152183367%2Caps%2C233&amp;sr=8-1&amp;ufe=app_do%3Aamzn1.fos.25548f35-0de7-44b3-b28e-0f56f3f96147&amp;th=1</t>
  </si>
  <si>
    <t>FW006752</t>
  </si>
  <si>
    <t>LAVADORA DE ALTA PRESSÃO 220V 1700W 2100PSI COMBATE TURBO 2600 WAP</t>
  </si>
  <si>
    <t>https://www.americanas.com.br/produto/1716743723?pfm_carac=7899831300617&amp;pfm_page=search&amp;pfm_pos=grid&amp;pfm_type=search_page&amp;offerId=6227acc387c00289c2a6731c&amp;buyboxToken=smartbuybox-acom-v2-d9b688dd-16ef-4d8a-8c93-521186aa114a-2022-03-16%2007%3A53%3A35-0300&amp;voltagem=220%20Volts</t>
  </si>
  <si>
    <t>FW005357</t>
  </si>
  <si>
    <t>LAVADORA DE ALTA PRESSÃO 220V 1750LBS WAP OUSADA PLUS 2200 FW005357</t>
  </si>
  <si>
    <t>https://www.amazon.com.br/Lavadora-Press%C3%A3o-WAP-Concentrado-M%C3%A1quina/dp/B07H3B86KY/ref=sr_1_3?__mk_pt_BR=%C3%85M%C3%85%C5%BD%C3%95%C3%91&amp;crid=3CLA1JEKSGMW9&amp;keywords=7898152180625&amp;qid=1647428083&amp;sprefix=7898152180625%2Caps%2C282&amp;sr=8-3&amp;ufe=app_do%3Aamzn1.fos.25548f35-0de7-44b3-b28e-0f56f3f96147&amp;th=1</t>
  </si>
  <si>
    <t>FW007116</t>
  </si>
  <si>
    <t>LAVADORA DE ALTA PRESSÃO 220V 1750W 1700 PSI WAP ECO SMART 2200 WAP</t>
  </si>
  <si>
    <t>https://www.americanas.com.br/produto/4684443987?pfm_carac=7899831300938&amp;pfm_page=search&amp;pfm_pos=grid&amp;pfm_type=search_page&amp;offerId=61f41984d9fd6edeecc6b4eb</t>
  </si>
  <si>
    <t>FW004195</t>
  </si>
  <si>
    <t>LAVADORA DE ALTA PRESSÃO 220V 1750W 1800 PSI LÍDER 2200 WAP</t>
  </si>
  <si>
    <t>https://www.amazon.com.br/Lavadora-Alta-Press%C3%A3o-Valente-Wap/dp/B07B9RTXFM/ref=sr_1_3?__mk_pt_BR=%C3%85M%C3%85%C5%BD%C3%95%C3%91&amp;crid=5W5Z1BFZVA2J&amp;keywords=7898152188904&amp;qid=1647428352&amp;sprefix=7898152188904%2Caps%2C189&amp;sr=8-3&amp;ufe=app_do%3Aamzn1.fos.25548f35-0de7-44b3-b28e-0f56f3f96147&amp;th=1</t>
  </si>
  <si>
    <t>FW004197</t>
  </si>
  <si>
    <t>LAVADORA DE ALTA PRESSÃO 220V 1800W 2000 PSI PREMIER 2600 WAP</t>
  </si>
  <si>
    <t>https://www.amazon.com.br/Lavadora-Alta-Press%C3%A3o-1950Psi-Premier/dp/B076QCW9T6/ref=sr_1_1?__mk_pt_BR=%C3%85M%C3%85%C5%BD%C3%95%C3%91&amp;crid=1HCJ9KCI70AX5&amp;keywords=7898152188928&amp;qid=1647428411&amp;sprefix=7898152188928%2Caps%2C255&amp;sr=8-1&amp;ufe=app_do%3Aamzn1.fos.25548f35-0de7-44b3-b28e-0f56f3f96147</t>
  </si>
  <si>
    <t>LAVADORA DE ALTA PRESSÃO 220V 1900W 2400 PSIWAP PREMIUM WAP</t>
  </si>
  <si>
    <t>https://www.amazon.com.br/Lavadora-Alta-Press%C3%A3o-Premium-120EP/dp/B077TFZGTF/ref=sr_1_5?__mk_pt_BR=%C3%85M%C3%85%C5%BD%C3%95%C3%91&amp;crid=1HBVMB1C0GFM&amp;keywords=7898152182889&amp;qid=1647428468&amp;sprefix=7898152182889%2Caps%2C244&amp;sr=8-5&amp;ufe=app_do%3Aamzn1.fos.25548f35-0de7-44b3-b28e-0f56f3f96147</t>
  </si>
  <si>
    <t>FW006756</t>
  </si>
  <si>
    <t>LAVADORA DE ALTA PRESSÃO 220V 1900W EXTREME TURBO 2800 WAP</t>
  </si>
  <si>
    <t>https://www.magazineluiza.com.br/lavadora-de-alta-pressao-desobstruidora-wap-extreme-turbo-ultra-2800-2450-libras-1900w/p/230516400/cj/cjla/</t>
  </si>
  <si>
    <t>FW006760</t>
  </si>
  <si>
    <t>LAVADORA DE ALTA PRESSÃO 220V 2500W 2300PSI 5100 TURBO WAP</t>
  </si>
  <si>
    <t>https://www.americanas.com.br/produto/4259030946?pfm_carac=7899831300655&amp;pfm_page=search&amp;pfm_pos=grid&amp;pfm_type=search_page&amp;offerId=617f74c5d9fd6edeec41a722</t>
  </si>
  <si>
    <t>FW008041</t>
  </si>
  <si>
    <t>MARTELETE COMBINADO 127V 850W SDS PLUS WAP EMPR850</t>
  </si>
  <si>
    <t>https://www.americanas.com.br/produto/3587437788?pfm_carac=7899831302376&amp;pfm_page=search&amp;pfm_pos=grid&amp;pfm_type=search_page&amp;offerId=60f9bae152131c3c81c9019a&amp;cor=Unic&amp;tamanho=220V</t>
  </si>
  <si>
    <t>FW008042</t>
  </si>
  <si>
    <t>MARTELETE COMBINADO 220V 850W SDS PLUS WAP EMPR850</t>
  </si>
  <si>
    <t>https://www.magazineluiza.com.br/martele-perfurador-profissional-wap-empr-850w-220v-sds-plus-fw008042/p/ha9j7b9g2j/fs/fema/</t>
  </si>
  <si>
    <t>FW007225</t>
  </si>
  <si>
    <t>MOP MULTIUSO LAVA E SECA DUPLO COMPACTO WAP</t>
  </si>
  <si>
    <t>https://www.amazon.com.br/Multiuso-Balde-Compacto-Limpeza-WAP/dp/B08CBGQ97G/ref=sr_1_1?__mk_pt_BR=%C3%85M%C3%85%C5%BD%C3%95%C3%91&amp;crid=38AVS5ECWGUSM&amp;keywords=7899831300945&amp;qid=1647429025&amp;sprefix=7899831300945%2Caps%2C190&amp;sr=8-1&amp;ufe=app_do%3Aamzn1.fos.6121c6c4-c969-43ae-92f7-cc248fc6181d</t>
  </si>
  <si>
    <t>FW006120</t>
  </si>
  <si>
    <t>PARAFUSADEIRA A BATERIA BIVOLT BP 4.8 LI-ÍON WAP</t>
  </si>
  <si>
    <t>https://www.americanas.com.br/produto/1395553961?pfm_carac=7898152188171&amp;pfm_page=search&amp;pfm_pos=grid&amp;pfm_type=search_page&amp;offerId=5e45a57179bf8430cb0b46ef</t>
  </si>
  <si>
    <t>FW006121</t>
  </si>
  <si>
    <t>PARAFUSADEIRA DE RODA 12V COM MALETA CAR WAP FW006121</t>
  </si>
  <si>
    <t>https://www.magazineluiza.com.br/parafusadeira-de-roda-wap-car-12v-100w-fw006121/p/abkd9bhje1/fs/otfs/</t>
  </si>
  <si>
    <t>FW008297</t>
  </si>
  <si>
    <t>PARAFUSADEIRA DE RODA BIVOLT 100W CAR 12 V2 WAP</t>
  </si>
  <si>
    <t>https://www.amazon.com.br/Parafusadeira-WAP-Ferramenta-Automotiva-Acendedor/dp/B09M7P6K48/ref=sr_1_1?__mk_pt_BR=%C3%85M%C3%85%C5%BD%C3%95%C3%91&amp;crid=27VBGAWYLBVLY&amp;keywords=7899831305261&amp;qid=1647429208&amp;sprefix=7899831305261%2Caps%2C206&amp;sr=8-1&amp;ufe=app_do%3Aamzn1.fos.4bddec23-2dcf-4403-8597-e1a02442043d</t>
  </si>
  <si>
    <t>FW006463</t>
  </si>
  <si>
    <t>PARAFUSADEIRA E FURADEIRA A BATERIA 3/8 BIVOLT 10V BPF 10 WAP</t>
  </si>
  <si>
    <t>https://www.amazon.com.br/Wap-Parafusadeira-Furadeira-Bpf-10v/dp/B07WD4J2XY/ref=sr_1_1?__mk_pt_BR=%C3%85M%C3%85%C5%BD%C3%95%C3%91&amp;crid=2LKI7SPNOV619&amp;keywords=7899831300204&amp;qid=1647429270&amp;sprefix=7899831300204%2Caps%2C218&amp;sr=8-1&amp;ufe=app_do%3Aamzn1.fos.e05b01e0-91a7-477e-a514-15a32325a6d6</t>
  </si>
  <si>
    <t>PARAFUSADEIRA E FURADEIRA BIVOLT 12V BPF 12 BATERIA LI-ION WAP</t>
  </si>
  <si>
    <t>https://www.amazon.com.br/Parafusadeira-Furadeira-Bateria-Li-%C3%ADon-Bivolt-WAP-BPF12BIVOLT/dp/B076VWVK6B/ref=sr_1_1?__mk_pt_BR=%C3%85M%C3%85%C5%BD%C3%95%C3%91&amp;crid=B14Q0CL03JTY&amp;keywords=7898152180427&amp;qid=1647429335&amp;sprefix=7898152180427%2Caps%2C259&amp;sr=8-1&amp;ufe=app_do%3Aamzn1.fos.25548f35-0de7-44b3-b28e-0f56f3f96147&amp;th=1</t>
  </si>
  <si>
    <t>PARAFUSADEIRA E FURADEIRA DE IMPACTO 1/2" 127V 600W WAP EFI600</t>
  </si>
  <si>
    <t>https://www.americanas.com.br/produto/3164311711?pfm_carac=7898152180533&amp;pfm_page=search&amp;pfm_pos=grid&amp;pfm_type=search_page&amp;offerId=60c0bfe752131c3c8161798b&amp;cor=Preto&amp;voltagem=127V</t>
  </si>
  <si>
    <t>PARAFUSADEIRA FURADEIRA ELÉTRICA DE IMPACTO 220V EFI 600 WAP</t>
  </si>
  <si>
    <t>https://www.americanas.com.br/produto/34042298?pfm_carac=7898152180540&amp;pfm_page=search&amp;pfm_pos=grid&amp;pfm_type=search_page&amp;offerId=5ac5349f172743a0f58303b4&amp;buyboxToken=smartbuybox-acom-v2-00508e45-eb3f-4676-b099-ec566397e538-2022-03-16%2008%3A17%3A39-0300&amp;cor=Amarelo&amp;voltagem=220</t>
  </si>
  <si>
    <t>PISTOLA DE PINTURA ELÉTRICA 127V 400W EPP 400 WAP</t>
  </si>
  <si>
    <t>https://www.amazon.com.br/Pulverizador-Pintura-El%C3%A9trica-926901000-Wap/dp/B076QF9WQB/ref=sr_1_1?__mk_pt_BR=%C3%85M%C3%85%C5%BD%C3%95%C3%91&amp;crid=25VJAQ3QH4ANI&amp;keywords=7898152180588&amp;qid=1647429558&amp;sprefix=7898152180588%2Caps%2C217&amp;sr=8-1&amp;ufe=app_do%3Aamzn1.fos.4bddec23-2dcf-4403-8597-e1a02442043d&amp;th=1</t>
  </si>
  <si>
    <t>PISTOLA DE PINTURA ELÉTRICA 220V 400W EPP 400 WAP</t>
  </si>
  <si>
    <t>https://www.magazineluiza.com.br/pistola-de-pintura-wap-epp400-400w-220v/p/hc636ag7k9/cj/pitu/</t>
  </si>
  <si>
    <t>FW007482</t>
  </si>
  <si>
    <t>POLIDORA E LIMPADORA DE PISO 127V BRILHA UP WAP</t>
  </si>
  <si>
    <t>https://www.magazineluiza.com.br/polidora-e-limpadora-de-piso-brilha-up-wap/p/agbaffha49/ud/esfg/</t>
  </si>
  <si>
    <t>FW007483</t>
  </si>
  <si>
    <t>POLIDORA E LIMPADORA DE PISO 220V BRILHA UP WAP</t>
  </si>
  <si>
    <t>https://www.amazon.com.br/Polidora-Limpadora-El%C3%A9trica-WAP-Esfregar/dp/B09MXWJPK9/ref=sr_1_1?__mk_pt_BR=%C3%85M%C3%85%C5%BD%C3%95%C3%91&amp;crid=1XRD60ZY8N9G5&amp;keywords=7899831301164&amp;qid=1647429796&amp;sprefix=7899831301164%2Caps%2C191&amp;sr=8-1&amp;ufe=app_do%3Aamzn1.fos.25548f35-0de7-44b3-b28e-0f56f3f96147&amp;th=1</t>
  </si>
  <si>
    <t>FW006126</t>
  </si>
  <si>
    <t>RODO LIMPA VIDROS COM RESERVATÓRIO MOP SPRAY WAP</t>
  </si>
  <si>
    <t>https://www.magazineluiza.com.br/rodo-limpa-vidro-mop-borrifador-spray-3-em-1-com-reservatorio-300-ml-manual-wap-fw006126/p/jg3gkkh2k4/ud/rodu/</t>
  </si>
  <si>
    <t>SERRA CIRCULAR 127V 7.1/4" 185MM 1400W WAP ESC1401</t>
  </si>
  <si>
    <t>https://www.amazon.com.br/Circular-WAP-Ferramenta-El%C3%A9trica-Madeira/dp/B076QFXQK5/ref=sr_1_1?__mk_pt_BR=%C3%85M%C3%85%C5%BD%C3%95%C3%91&amp;crid=3HX5X4ZZ9E714&amp;keywords=7898152180434&amp;qid=1647429953&amp;sprefix=7898152180434%2Caps%2C192&amp;sr=8-1&amp;ufe=app_do%3Aamzn1.fos.25548f35-0de7-44b3-b28e-0f56f3f96147&amp;th=1</t>
  </si>
  <si>
    <t>SERRA CIRCULAR 220V 7.1/4" 185MM 1400W WAP ESC1402</t>
  </si>
  <si>
    <t>FW007489</t>
  </si>
  <si>
    <t>SERRA MÁRMORE 127V 4.3/8" 1300W 12000 RPM WAP ESM1300</t>
  </si>
  <si>
    <t>https://www.amazon.com.br/WAP-ESM-1300-Cer%C3%A2mica-Concreto/dp/B091B9LMMH/ref=sr_1_1?__mk_pt_BR=%C3%85M%C3%85%C5%BD%C3%95%C3%91&amp;keywords=7899831301232&amp;qid=1647430186&amp;sr=8-1&amp;ufe=app_do%3Aamzn1.fos.25548f35-0de7-44b3-b28e-0f56f3f96147</t>
  </si>
  <si>
    <t>FW007490</t>
  </si>
  <si>
    <t>SERRA MÁRMORE 220V 4.3/8" 1300W 12000 RPM WAP ESM1300</t>
  </si>
  <si>
    <t>https://www.americanas.com.br/produto/2962995635?pfm_carac=7899831301249&amp;pfm_page=search&amp;pfm_pos=grid&amp;pfm_type=search_page&amp;offerId=603d55f60c07044266a4ca72</t>
  </si>
  <si>
    <t>SERRA TICO-TICO 127V 600W 3.000 GPM ESTT600 WAP</t>
  </si>
  <si>
    <t>https://www.magazineluiza.com.br/serra-tico-tico-wap-estt600-600w/p/eb432k1653/fs/fttc/</t>
  </si>
  <si>
    <t>SERRA TICO-TICO 220V 600W 3.000 GPM ESTT600 WAP</t>
  </si>
  <si>
    <t>https://www.magazineluiza.com.br/serra-tico-tico-wap-estt600-600w-220v/p/dk7dj74h8k/fs/fttc/</t>
  </si>
  <si>
    <t>FW007493</t>
  </si>
  <si>
    <t>SOPRADOR TÉRMICO 127V EST 1900 WAP</t>
  </si>
  <si>
    <t>https://www.amazon.com.br/Profissional-WAP-EST-1900-Profissionais/dp/B08WPQDZJZ/ref=sr_1_1?__mk_pt_BR=%C3%85M%C3%85%C5%BD%C3%95%C3%91&amp;crid=2Z3BLW8A7SVY5&amp;keywords=7899831301256&amp;qid=1647430543&amp;sprefix=7898152180489%2Caps%2C213&amp;sr=8-1&amp;ufe=app_do%3Aamzn1.fos.fcd6d665-32ba-4479-9f21-b774e276a678&amp;th=1</t>
  </si>
  <si>
    <t>FW007494</t>
  </si>
  <si>
    <t>SOPRADOR TÉRMICO 220V EST 1900 WAP</t>
  </si>
  <si>
    <t>https://www.americanas.com.br/produto/2891797323?pfm_carac=7899831301263&amp;pfm_page=search&amp;pfm_pos=grid&amp;pfm_type=search_page&amp;offerId=60242a490c0704426650ff72&amp;buyboxToken=smartbuybox-acom-v2-d9af84fe-dfad-4253-a84f-4d23ef87c373-2022-03-16%2008%3A37%3A14-0300</t>
  </si>
  <si>
    <t>FW007733</t>
  </si>
  <si>
    <t>UMIDIFICADOR DE AR E AROMATIZADOR DE AMBIENTES COM LUMINÁRIA BIVOLT AIR FLOW WAP</t>
  </si>
  <si>
    <t>https://www.americanas.com.br/produto/2770056115?pfm_carac=7899831302130&amp;pfm_page=search&amp;pfm_pos=grid&amp;pfm_type=search_page&amp;offerId=600300370c07044266137a20&amp;cor=Branco&amp;voltagem=Bivolt</t>
  </si>
  <si>
    <t>FW006127</t>
  </si>
  <si>
    <t>VASSOURA MOP SPRAY COM RESERVATÓRIO WAP</t>
  </si>
  <si>
    <t>https://www.amazon.com.br/Vassoura-WAP-Mop-Spray-Reservat%C3%B3rio/dp/B07P74VG6W/ref=sr_1_1?__mk_pt_BR=%C3%85M%C3%85%C5%BD%C3%95%C3%91&amp;crid=14J4JHDOOK8G5&amp;keywords=7898152188201&amp;qid=1647430777&amp;sprefix=7898152188201%2Caps%2C514&amp;sr=8-1</t>
  </si>
  <si>
    <t>FW046354</t>
  </si>
  <si>
    <t>VENTILADOR DE COLUNA 127V 40 CM 5 PÁS RAJADA TURBO WAP W130</t>
  </si>
  <si>
    <t>https://www.amazon.com.br/Ventilador-WAP-Rajada-Turbo-Coluna/dp/B07P14QL1B/ref=sr_1_1?__mk_pt_BR=%C3%85M%C3%85%C5%BD%C3%95%C3%91&amp;crid=AIF51PACMSCL&amp;keywords=7899831300051&amp;qid=1647430855&amp;sprefix=7899831300051%2Caps%2C203&amp;sr=8-1&amp;ufe=app_do%3Aamzn1.fos.4bb5663b-6f7d-4772-84fa-7c7f565ec65b</t>
  </si>
  <si>
    <t>FW046358</t>
  </si>
  <si>
    <t>VENTILADOR DE COLUNA 127V 50 CM 5 PÁS RAJADA TURBO WAP W131</t>
  </si>
  <si>
    <t>https://www.amazon.com.br/Ventilador-WAP-Rajada-Turbo-Parede/dp/B07RY674FR/ref=sr_1_1?__mk_pt_BR=%C3%85M%C3%85%C5%BD%C3%95%C3%91&amp;crid=OEEWF2RUO0YL&amp;keywords=7898152182971&amp;qid=1647430926&amp;sprefix=7898152182971%2Caps%2C185&amp;sr=8-1&amp;ufe=app_do%3Aamzn1.fos.db68964d-7c0e-4bb2-a95c-e5cb9e32eb12</t>
  </si>
  <si>
    <t>FW046355</t>
  </si>
  <si>
    <t>VENTILADOR DE COLUNA 220V 40 CM 5 PÁS RAJADA TURBO WAP W130</t>
  </si>
  <si>
    <t>https://www.amazon.com.br/Rajada-Turbo-Coluna-Mixtel-Preto/dp/B07Z5CJTYC/ref=sr_1_1?__mk_pt_BR=%C3%85M%C3%85%C5%BD%C3%95%C3%91&amp;crid=3LREJPE8FWXUC&amp;keywords=7898152182940&amp;qid=1647431008&amp;sprefix=7898152182940%2Caps%2C240&amp;sr=8-1&amp;ufe=app_do%3Aamzn1.fos.e05b01e0-91a7-477e-a514-15a32325a6d6</t>
  </si>
  <si>
    <t>FW046359</t>
  </si>
  <si>
    <t>VENTILADOR DE COLUNA 220V 50 CM 5 PÁS RAJADA TURBO WAP W132</t>
  </si>
  <si>
    <t>https://www.amazon.com.br/s?k=7898152182988&amp;__mk_pt_BR=%C3%85M%C3%85%C5%BD%C3%95%C3%91&amp;crid=1MIUXV7RAU9TS&amp;sprefix=7898152182988%2Caps%2C236&amp;ref=nb_sb_noss</t>
  </si>
  <si>
    <t>FW006662</t>
  </si>
  <si>
    <t>VENTILADOR DE COLUNA BIVOLT 48CM 5 PÁS RAJADA PRO 60 WAP</t>
  </si>
  <si>
    <t>https://www.amazon.com.br/Ventilador-Coluna-Rajada-Pro-Bivolt/dp/B08641ZFF2/ref=sr_1_1?__mk_pt_BR=%C3%85M%C3%85%C5%BD%C3%95%C3%91&amp;crid=35IATOP163L2L&amp;keywords=7899831300570&amp;qid=1647431300&amp;sprefix=7899831300570%2Caps%2C223&amp;sr=8-1&amp;ufe=app_do%3Aamzn1.fos.4bddec23-2dcf-4403-8597-e1a02442043d</t>
  </si>
  <si>
    <t>FW046352</t>
  </si>
  <si>
    <t>VENTILADOR DE MESA 127V 40 CM 5 PÁS RAJADA TURBO WAP W130</t>
  </si>
  <si>
    <t>https://www.amazon.com.br/Ventilador-Rajada-Turbo-W130-Preto/dp/B07NY3D54P/ref=sr_1_1?__mk_pt_BR=%C3%85M%C3%85%C5%BD%C3%95%C3%91&amp;crid=YJXFSNQP3XII&amp;keywords=7898152182919&amp;qid=1647431357&amp;sprefix=7898152182919%2Caps%2C212&amp;sr=8-1&amp;ufe=app_do%3Aamzn1.fos.db68964d-7c0e-4bb2-a95c-e5cb9e32eb12</t>
  </si>
  <si>
    <t>FW046353</t>
  </si>
  <si>
    <t>VENTILADOR DE MESA 220V 40 CM 5 PÁS RAJADA TURBO WAP W130</t>
  </si>
  <si>
    <t>https://www.amazon.com.br/Rajada-Turbo-Mesa-Mixtel-Preto/dp/B07N8HM6XG/ref=sr_1_1?__mk_pt_BR=%C3%85M%C3%85%C5%BD%C3%95%C3%91&amp;crid=2JTPEZJNJL4Q6&amp;keywords=7899831300044&amp;qid=1647431419&amp;sprefix=7899831300044%2Caps%2C203&amp;sr=8-1&amp;ufe=app_do%3Aamzn1.fos.db68964d-7c0e-4bb2-a95c-e5cb9e32eb12</t>
  </si>
  <si>
    <t>7899831300563</t>
  </si>
  <si>
    <t>FW006661</t>
  </si>
  <si>
    <t>VENTILADOR DE PAREDE BIVOLT 48CM 5 PÁS RAJADA PRO 60 WAP</t>
  </si>
  <si>
    <t>Codigo Aux</t>
  </si>
  <si>
    <t>EAN</t>
  </si>
  <si>
    <t>Produto</t>
  </si>
  <si>
    <t>7896502863082</t>
  </si>
  <si>
    <t>MÁSCARA DE PROTEÇÃO FACIAL COM FECHAMENTO BRINOX 0100003</t>
  </si>
  <si>
    <t>7896502880089</t>
  </si>
  <si>
    <t>CONJUNTO DE PANELAS ANTIADERENTE 5 PEÇAS CERAMIC LIFE EASY VERMELHO BRINOX 4789/100</t>
  </si>
  <si>
    <t>7896553944563</t>
  </si>
  <si>
    <t>KIT SUSHI 6 PEÇAS BARCA PRATOS E TRAVESSA PARA COMIDA JAPONESA PRETO UNO COZA</t>
  </si>
  <si>
    <t>7896502841356</t>
  </si>
  <si>
    <t>ASSADEIRA RETANGULAR FUNDA ANTIADERENTE BAKEWARE GRAFITE BRINOX 1460/300</t>
  </si>
  <si>
    <t>7896553944570</t>
  </si>
  <si>
    <t>KIT SUSHI 6 PEÇAS BARCA PRATOS E TRAVESSA PARA COMIDA JAPONESA VERMELHO UNO COZA</t>
  </si>
  <si>
    <t>7896502832101</t>
  </si>
  <si>
    <t>PANELA ANTIADERENTE COM TAMPA 16 CM GARLIC VERMELHA BRINOX 7001/356</t>
  </si>
  <si>
    <t>7896502874293</t>
  </si>
  <si>
    <t>TAPIOQUEIRA ANTIADERENTE 22 CM VERMELHA GARLIC BRINOX 7001/369</t>
  </si>
  <si>
    <t>7896502832132</t>
  </si>
  <si>
    <t>CAÇAROLA ANTIADERENTE COM TAMPA 20 CM GARLIC VERMELHA BRINOX 7001/359</t>
  </si>
  <si>
    <t>7896502851874</t>
  </si>
  <si>
    <t>CUSCUZEIRA AÇO INOX 11,7 CM SUPREMA BRINOX 2092/110</t>
  </si>
  <si>
    <t>7896553912074</t>
  </si>
  <si>
    <t>KIT CUMBUCA 4 PEÇAS 500ML VERMELHO COZY COZA</t>
  </si>
  <si>
    <t>7896502800308</t>
  </si>
  <si>
    <t>FACA PARA CARNE 8 PRECISION BRINOX 2506/303</t>
  </si>
  <si>
    <t>7896502841981</t>
  </si>
  <si>
    <t>CONJUNTO DE PANELAS ANTIADERENTE 7 PEÇAS CHILLI CEREJA BRINOX 7015/105</t>
  </si>
  <si>
    <t>7896502878017</t>
  </si>
  <si>
    <t>PAELLERA ANTIADERENTE 34 CM ESPECIARIAS CEREJA BRINOX 7102/353</t>
  </si>
  <si>
    <t>7896502811625</t>
  </si>
  <si>
    <t>CONJUNTO DE PANELAS ANTIADERENTE 5 PEÇAS RUBY VERMELHO BRINOX 7131/419</t>
  </si>
  <si>
    <t>7896553902174</t>
  </si>
  <si>
    <t>KIT DISPENSER COM LIXEIRA SINGLE 2,5 LITROS BRINOX 99285/1007</t>
  </si>
  <si>
    <t>7896502837762</t>
  </si>
  <si>
    <t>CONJUNTO PARA BAR 3 PEÇAS INOX CALI BRINOX 2401/101</t>
  </si>
  <si>
    <t>7896502877997</t>
  </si>
  <si>
    <t>PAELLERA ANTIADERENTE 34 CM ESPECIARIAS PRATA BRINOX 7100/353</t>
  </si>
  <si>
    <t>7896502801558</t>
  </si>
  <si>
    <t>DOSADOR 50ML ARIENZO BRINOX 1665/000</t>
  </si>
  <si>
    <t>7896502811687</t>
  </si>
  <si>
    <t>PANELA DE PRESSÃO 4,5 LITROS VAPT ALUMÍNIO POLIDO BRINOX 7098/168</t>
  </si>
  <si>
    <t>7896502871070</t>
  </si>
  <si>
    <t>ORGANIZADOR DE PIA SUPREMA FUM BRINOX 2119/104</t>
  </si>
  <si>
    <t>7896502822959</t>
  </si>
  <si>
    <t>PORTA FRIOS EMPILHÁVEL COM PINÇA 3 PEÇAS LYON BRINOX 2389/100</t>
  </si>
  <si>
    <t>7896502877874</t>
  </si>
  <si>
    <t>COZI VAPOR ANTIADERENTE COM TAMPA 16 CM CEREJA BRINOX  7102/150</t>
  </si>
  <si>
    <t>7896502873678</t>
  </si>
  <si>
    <t>CALDEIRÃO ANTIADERENTE COM TAMPA 22 CM CHILLI PRATA BRINOX 7014/377</t>
  </si>
  <si>
    <t>7896502866656</t>
  </si>
  <si>
    <t>CONJUNTO DE PANELAS ANTIADERENTE 7 PEÇAS GRATIFE GARLIC BRINOX 7000/106</t>
  </si>
  <si>
    <t>7896502809240</t>
  </si>
  <si>
    <t>CONJUNTO DE GANCHOS AÇO INOX COM 6 TOP PRATIC BRINOX 2202/300</t>
  </si>
  <si>
    <t>7896502881994</t>
  </si>
  <si>
    <t>PIPOQUEIRA ANTIADERENTE 5,5 LITROS CEREJA BRINOX 7102/154</t>
  </si>
  <si>
    <t>7896502841974</t>
  </si>
  <si>
    <t>CONJUNTO DE PANELAS ANTIADERENTE 5 PEÇAS CHILLI CEREJA BRINOX 7015/104</t>
  </si>
  <si>
    <t>7896502838530</t>
  </si>
  <si>
    <t>CONJUNTO DE PANELAS ANTIADERENTE 7 PEÇAS CLOVE BRINOX 7111/401</t>
  </si>
  <si>
    <t>7896502848454</t>
  </si>
  <si>
    <t>PIPOQUEIRA ANTIADERENTE 4,20 LITRO PRATA BRINOX 7100/157</t>
  </si>
  <si>
    <t>7896502876341</t>
  </si>
  <si>
    <t>FRITADEIRA ANTIADERENTE COM CESTO 20 CM GARLIC VERMELHO BRINOX 7001/499</t>
  </si>
  <si>
    <t>7896502891313</t>
  </si>
  <si>
    <t>FAQUEIRO LYON 42 PEÇAS BRINOX 5101/118</t>
  </si>
  <si>
    <t>7896502852260</t>
  </si>
  <si>
    <t>CORTADOR PIZZA PLUS PRECISION BRINOX CÓD. 2509/307</t>
  </si>
  <si>
    <t>7896502805181</t>
  </si>
  <si>
    <t>CONJUNTO ASSADEIRA COM FORMA DE PIZZA ANTIADERENTE CEREJA BRINOX 1461/498</t>
  </si>
  <si>
    <t>7896502815456</t>
  </si>
  <si>
    <t>PORTA CONDIMENTOS 7 PEÇAS PARMA BRINOX 1565/100</t>
  </si>
  <si>
    <t>7896502822904</t>
  </si>
  <si>
    <t>SUPORTE PARA SABAO, DETERGENTE E ESPONJA BRINOX 2200/012</t>
  </si>
  <si>
    <t>7896502874156</t>
  </si>
  <si>
    <t>PANQUEQUEIRA ANTIADERENTE 22 CM MALAGUETA CEREJA BRINOX 7080/357</t>
  </si>
  <si>
    <t>7896502800520</t>
  </si>
  <si>
    <t>CORTADOR PIZZA 10 CM PRECISION BRINOX 2508/306</t>
  </si>
  <si>
    <t>7896502889983</t>
  </si>
  <si>
    <t>FACA CHEF 8,2 SAMURAI BRINOX 2504/303</t>
  </si>
  <si>
    <t>7896553911954</t>
  </si>
  <si>
    <t>KIT CUMBUCA 4 PEÇAS 300ML VERMELHO COZY COZA</t>
  </si>
  <si>
    <t>7896502829798</t>
  </si>
  <si>
    <t>PANELA DE PRESSÃO ANTIADERENTE 4,5 LITROS VAPT VERMELHA BRINOX 7011/168</t>
  </si>
  <si>
    <t>7896502831883</t>
  </si>
  <si>
    <t>FRIGIDEIRA ANTIADERENTE 13 CM GARLIC GRATIFE BRINOX 7000/350</t>
  </si>
  <si>
    <t>7896502825257</t>
  </si>
  <si>
    <t>CHALEIRA 2 LITROS EM ALUMÍNIO DISNEY VERMELHO BRINOX 7222/155</t>
  </si>
  <si>
    <t>7896502855247</t>
  </si>
  <si>
    <t>PIPOQUEIRA ANTIADERENTE 5,5 LITROS EBONY BRINOX 7103/154</t>
  </si>
  <si>
    <t>7896502893263</t>
  </si>
  <si>
    <t>BANDEJA RED ANTIDERRAP PR 35 CM ARIENZO BRINOX 1694/035</t>
  </si>
  <si>
    <t>7896502893270</t>
  </si>
  <si>
    <t>BANDEJA REDONDA ANTIDERRAPANTE 40CM ARIENZO BRINOX CÓD. 1694/040</t>
  </si>
  <si>
    <t>7896502886975</t>
  </si>
  <si>
    <t>CONJUNTO DE PANELAS ANTIADERENTE 6 PEÇAS COM PANELA DE PRESSÃO GARLIC GRAFITE BRINOX 7000/145</t>
  </si>
  <si>
    <t>7896502878000</t>
  </si>
  <si>
    <t>PAELLERA ANTIADERENTE 34 CM ESPECIARIAS TURQUESA BRINOX 7101/353</t>
  </si>
  <si>
    <t>7896502846009</t>
  </si>
  <si>
    <t>WOK ANTIADERENTE COM TAMPA 28 CM DOLCE BRINOX 7150/175</t>
  </si>
  <si>
    <t>7896502877102</t>
  </si>
  <si>
    <t>BATEDOR DE CARNE COM  LAMINAS DESCOMPLICA BRINOX 2600/115</t>
  </si>
  <si>
    <t>7896502840731</t>
  </si>
  <si>
    <t>CONJUNTO DE FACAS INOX CROSS 3 PEÇAS PRETO BRINOX 2556/309</t>
  </si>
  <si>
    <t>7896502842636</t>
  </si>
  <si>
    <t>CAÇAROLA ANTIADERENTE COM TAMPA 22 CM CURRY PRETO BRINOX 7072/159</t>
  </si>
  <si>
    <t>7896502801732</t>
  </si>
  <si>
    <t>AÇUCAREIRO 300G COM COLHER JORNATA BRINOX 1629/000</t>
  </si>
  <si>
    <t>7896502885282</t>
  </si>
  <si>
    <t>PANELA ANTIADERENTE COM TAMPA 18 CM RUBY BRINOX 7131/457</t>
  </si>
  <si>
    <t>7896502824755</t>
  </si>
  <si>
    <t>CÚPULA ACRÍLICO PARA FRIOS 12 CM BRINOX 2408/007</t>
  </si>
  <si>
    <t>7896502815890</t>
  </si>
  <si>
    <t>AÇUCAREIRO 250 G LYON BRINOX 2356/000</t>
  </si>
  <si>
    <t>7896553982688</t>
  </si>
  <si>
    <t>PORTA FRIOS COZY 19 CM VERMELHO BRINOX 10137/3465</t>
  </si>
  <si>
    <t>7896502878086</t>
  </si>
  <si>
    <t>CAÇAROLA ANTIADERENTE COM TAMPA 24 CM CURRY COBRE BRINOX 7070/160</t>
  </si>
  <si>
    <t>7896502877232</t>
  </si>
  <si>
    <t>FERVEDOR ANTIADERENTE 1,8 LITROS CHILLI BRINOX 7015/467</t>
  </si>
  <si>
    <t>7896502873661</t>
  </si>
  <si>
    <t>CALDEIRÃO ANTIADERENTE COM TAMPA 20 CM CHILLI PRATA BRINOX 7014/376</t>
  </si>
  <si>
    <t>7896502856053</t>
  </si>
  <si>
    <t>CONJUNTO DE PANELAS ANTIADERENTE 7 PEÇAS EBONY PRETO BRINOX 7190/401</t>
  </si>
  <si>
    <t>7898944052949</t>
  </si>
  <si>
    <t>CONJUNTO PARA QUIEJO 3 PECAS BRINOX TOSCANA</t>
  </si>
  <si>
    <t>7896502874286</t>
  </si>
  <si>
    <t>WOK ANTIADERENTE COM TAMPA 24 CM GARLIC VERMELHA BRINOX 7001366</t>
  </si>
  <si>
    <t>7896502821228</t>
  </si>
  <si>
    <t>ORGANIZADOR INOX SUPREMA 40 CM BRINOX 2098/200</t>
  </si>
  <si>
    <t>7896502831845</t>
  </si>
  <si>
    <t>CONJUNTO DE PANELAS ANTIADERENTE 5 PEÇAS GRAFITE GARLIC BRINOX 7000/100</t>
  </si>
  <si>
    <t>7896502884605</t>
  </si>
  <si>
    <t>PÁ DE TORTA LYON BRINOX 5100/015</t>
  </si>
  <si>
    <t>7896502838851</t>
  </si>
  <si>
    <t>PIPOQUEIRA ANTIADERENTE 5,5 LITROS CLOVE BRINOX 7111/483</t>
  </si>
  <si>
    <t>7896502801916</t>
  </si>
  <si>
    <t>PORTA PÃO TORTA FRIA ROCAMBOLE 2 PECAS ATINA BRINOX 1419/100</t>
  </si>
  <si>
    <t>7896502841806</t>
  </si>
  <si>
    <t>FACA PARA PÃO 8 INFINITY 32,8X3X1,8CM BRINOX CÓD. 2519/109</t>
  </si>
  <si>
    <t>7896502884810</t>
  </si>
  <si>
    <t>ESCORREDOR PRATOS INOX 12 PRATOS C/ PORTA TALHERES PLÁSTICO BRINOX</t>
  </si>
  <si>
    <t>7896502854318</t>
  </si>
  <si>
    <t>BARRA MAGNETICA PP PRETA MULTI 55 CM BRINOX 2502/332</t>
  </si>
  <si>
    <t>7896553982640</t>
  </si>
  <si>
    <t>BOLEIRO PRATO MÉDIO COZY 25 CM VERMELHO BRINOX 10136/3465</t>
  </si>
  <si>
    <t>7896502883004</t>
  </si>
  <si>
    <t>FACA INOX PARA COZINHA BRINOX CHEF INFINITY 8 POLEGADAS</t>
  </si>
  <si>
    <t>7896502819102</t>
  </si>
  <si>
    <t>CONJUNTO PARA BOLO 2  PEÇAS LYON BRINOX 2373/100</t>
  </si>
  <si>
    <t>7896502891641</t>
  </si>
  <si>
    <t>BARRA MAGNETICA PP PRETA MULTI 33 CM BRINOX 2502/331</t>
  </si>
  <si>
    <t>7896502839728</t>
  </si>
  <si>
    <t>SOCADOR PARA CAIPIRINHA/DRINKS AÇO INOX 3,5X20,5CM BRINOX COD. 2425/307</t>
  </si>
  <si>
    <t>7896502803132</t>
  </si>
  <si>
    <t>BANDEJA RETANGULAR 48 CM ARIENZO BRINOX 1682/048</t>
  </si>
  <si>
    <t>7898944053731</t>
  </si>
  <si>
    <t>CAÇAROLA DE FERRO 3,60 LITROS SAUTÉ CINZA BRINOX 57502/151</t>
  </si>
  <si>
    <t>7896502815395</t>
  </si>
  <si>
    <t>CONJUNTO PARA FRIOS 3 PEÇAS ATINA BRINOX 1413/100</t>
  </si>
  <si>
    <t>7896502842872</t>
  </si>
  <si>
    <t>CONJUNTO DE PANELAS ANTIADERENTE 5 PEÇAS MASALA BRINOX 7121/100</t>
  </si>
  <si>
    <t>7896502837656</t>
  </si>
  <si>
    <t>CONJUNTO DE FRIGIDEIRAS ANTIADERENTE 3 PEÇAS CHILI PRATA BRINOX 7014/402</t>
  </si>
  <si>
    <t>7896502880966</t>
  </si>
  <si>
    <t>CONJUNTO GRILL E TAPIOQUEIRA ANTIADERENTE OLEUM VERMELHO BRINOX 7051/402</t>
  </si>
  <si>
    <t>7896553982664</t>
  </si>
  <si>
    <t>PORTA FRIOS COZY 19 CM BRANCO BRINOX 10137/3007</t>
  </si>
  <si>
    <t>7896502878970</t>
  </si>
  <si>
    <t>CONJUNTO DE PANELAS ANTIADERENTE 4 PEÇAS GARLIC VERMELHO BRINOX 7001/413</t>
  </si>
  <si>
    <t>7896502876235</t>
  </si>
  <si>
    <t>FRIGIDEIRA ANTIADERENTE COM ESPÁTULA 26 CM CHILLI PRATA BRINOX 7014/386</t>
  </si>
  <si>
    <t>7896502886050</t>
  </si>
  <si>
    <t>FRIGIDEIRA ALTA ANTIADERENTE 18 CM RUBY VERMELHO BRINOX 7131/455</t>
  </si>
  <si>
    <t>7896502818938</t>
  </si>
  <si>
    <t>FACA DE CHURRASCO MILANO 3 PEÇAS EM AÇO INOX BRINOX 5122/318</t>
  </si>
  <si>
    <t>7896502821006</t>
  </si>
  <si>
    <t>FAQUEIRO 24 PEÇAS EM AÇO INOX MILANO BRINOX 5123/142</t>
  </si>
  <si>
    <t>7896502818891</t>
  </si>
  <si>
    <t>GARFO DE MESA 3 PEÇAS EM AÇO INOX MILANO BRINOX 5122/302</t>
  </si>
  <si>
    <t>7896502805921</t>
  </si>
  <si>
    <t>FORMA PARA PIZZA ANTIADERENTE 32 CM FENDI BRINOX 2098/309</t>
  </si>
  <si>
    <t>7896502877195</t>
  </si>
  <si>
    <t>PANELA ANTIADERENTE COM TAMPA 16 CM CHILLI BRINOX 7015/460</t>
  </si>
  <si>
    <t>7896502842247</t>
  </si>
  <si>
    <t>WOK ANTIADERENTE 28 CM CHILLI BRINOX 7015/374</t>
  </si>
  <si>
    <t>7896502890934</t>
  </si>
  <si>
    <t>CUBA DE AÇO INOX 12,5 LITROS BRINOX  1323/200</t>
  </si>
  <si>
    <t>7896502885275</t>
  </si>
  <si>
    <t>PANELA ANTIADERENTE COM TAMPA 16 CM RUBY 7131/456 BRINOX</t>
  </si>
  <si>
    <t>7896502862320</t>
  </si>
  <si>
    <t>FORMA PARA PIZZA ANTIADERENTE 32 CM VERMELHO BRINOX 1461/309</t>
  </si>
  <si>
    <t>7896502842261</t>
  </si>
  <si>
    <t>WOK ANTIADERENTE COM TAMPA 28 CM CHILLI BRINOX 7015/175</t>
  </si>
  <si>
    <t>7896502876198</t>
  </si>
  <si>
    <t>FRIGIDEIRA ANTIADERENTE COM ESPÁTULA 18 CM CHILLI PRATA BRINOX 7014/382</t>
  </si>
  <si>
    <t>7896502856237</t>
  </si>
  <si>
    <t>BALDE TÉRMICO COM TAMPA 1,5 LITROS BRINOX  2118/101</t>
  </si>
  <si>
    <t>7896502866946</t>
  </si>
  <si>
    <t>ORGANIZADOR PARA PIA VRM BRINOX 2113/107</t>
  </si>
  <si>
    <t>CONJUNTO DE PANELAS ANTIADERENTE 5 PEÇAS CERAMIC LIFE SELECT ROMÃ BRINOX 4790/102</t>
  </si>
  <si>
    <t>ORGANIZADOR COM DIVISÓRIA PERFECT EM POLIPROPILENO NATURAL COZA 10983/3001</t>
  </si>
  <si>
    <t>CONJUNTO PARA CAIPIRINHA 5 PEÇAS LYON BRINOX 2348/100</t>
  </si>
  <si>
    <t>FRIGIDEIRA ANTIADERENTE COM ESPÁTULA 24 CM CHILLI BRINOX 7015/385</t>
  </si>
  <si>
    <t>ASSADEIRA RETANGULAR FUNDA ANTIADERENTE 33,5 CM FENDI BRINOX 1462/301</t>
  </si>
  <si>
    <t>FORMA PARA PIZZA ANTIADERENTE SEM FUROS 33 CM CEREJA BRINOX 1461/308</t>
  </si>
  <si>
    <t>WOK ANTIADERENTE 28 CM CURRY COBRE BRINOX 7070/364</t>
  </si>
  <si>
    <t>FORMA PARA BOLO E PUDIM ANTIADERENTE 22 CM CARLOS BERTOLAZZI FENDI BRINOX 1462/304</t>
  </si>
  <si>
    <t>FRIGIDEIRA ANTIADERENTE 28 CM CURRY PRETO BRINOX 7072/165</t>
  </si>
  <si>
    <t>FRIGIDEIRA ANTIADERENTE COM ESPÁTULA 22 CM CHILLI PRATA BRINOX 7014/384</t>
  </si>
  <si>
    <t>BALDE PARA GELO 1,5L ARIENZO BRINOX 1651/000</t>
  </si>
  <si>
    <t>FRIGIDEIRA ANTIADERENTE COM ESPÁTULA 22 CM GRAFITE GARLIC BRINOX 7001/426</t>
  </si>
  <si>
    <t>FORMA PARA BOLO E PUDIM ANTIADERENTE 20 CM PRETO SMILEY BRINOX 1463/3010</t>
  </si>
  <si>
    <t>FRIGIDEIRA ANTIADERENTE COM ESPÁTULA 22 CM GARLIC VERMELHO BRINOX 7001/426</t>
  </si>
  <si>
    <t>CONJUNTO DE PANELAS ANTIADERENTE 5 PEÇAS VERMELHA GARLIC BRINOX 7001/100</t>
  </si>
  <si>
    <t>OMELETEIRA ANTIADERENTE 18 CM CLOVE BRINOX 7111/471</t>
  </si>
  <si>
    <t>WOK ANTIADERENTE COM TAMPA 24 CM CHILLI BRINOX 7015/173</t>
  </si>
  <si>
    <t>KIT CUMBUCA 4 PEÇAS 500ML CINZA COZY COZA</t>
  </si>
  <si>
    <t>CHALEIRA TAMPA DE VIDRO 2 LITROS PRATA BRINOX</t>
  </si>
  <si>
    <t>PANELA ANTIADERENTE COM TAMPA 18 CM 1,9 LITROS DISNEY VERMELHO BRINOX 7222/361</t>
  </si>
  <si>
    <t>CAÇAROLA ANTIADERENTE COM TAMPA 20 CM SALSA BRINOX 7017/363</t>
  </si>
  <si>
    <t>FRIGIDEIRA ANTIADERENTE COM ESPÁTULA 22 CM CHILLI BRINOX 7015/384</t>
  </si>
  <si>
    <t>CÚPULA ACRÍLICO PARA PORTA FRIOS BRINOX 2408/009</t>
  </si>
  <si>
    <t>CAÇAROLA ANTIADERENTE COM TAMPA 22 CM CURRY COBRE BRINOX 7070/158</t>
  </si>
  <si>
    <t>CONJUNTO RACLETTE PRETO E FONDUE AMARELO 16 PEÇAS BRINOX 1256/109</t>
  </si>
  <si>
    <t>CAÇAROLA ANTIADERENTE COM TAMPA 24 CM CURRY PRETO BRINOX 7072/160</t>
  </si>
  <si>
    <t>PANELA ANTIADERENTE COM TAMPA 16 CM GARLIC GRATIFE BRINOX 7000/356</t>
  </si>
  <si>
    <t>PANELA DE PRESSÃO ANTIADERENTE 3 LITROS VAPT VERMELHA BRINOX 7011/192</t>
  </si>
  <si>
    <t>ASSADEIRA RETANGULAR FUNDA ANTIADERENTE 39,5 CM BAKEWARE GRAFITE BRINOX 1460/301</t>
  </si>
  <si>
    <t>OMELETEIRA ANTIADERENTE 14 CM CLOVE BRINOX 7111/470</t>
  </si>
  <si>
    <t>FRIGIDEIRA ANTIADERENTE 22 CM CURRY PRETO BRINOX 7072/151</t>
  </si>
  <si>
    <t>PANELA ANTIADERENTE COM TAMPA 18 CM CURRY PRETO BRINOX 7072/156</t>
  </si>
  <si>
    <t>CONJUNTO PARA BOLO 2 PEÇAS PETUNIA BRINOX 1525/132</t>
  </si>
  <si>
    <t>WOK ANTIADERENTE COM TAMPA 28 CM CURRY COBRE BRINOX 7070/163</t>
  </si>
  <si>
    <t>FRIGIDEIRA ANTIADERENTE 24 CM SALSA BRINOX 7017/354</t>
  </si>
  <si>
    <t>BANDEJA 35 CM ARIENZO BRINOX 1681/035</t>
  </si>
  <si>
    <t>CONJUNTO DE PANELAS ANTIADERENTE 5 PEÇAS VERMELHOR GARLIC BRINOX 7001/415</t>
  </si>
  <si>
    <t>PANELA DE PRESSÃO AÇO INOX 6 LITROS BRINOX 4930/102</t>
  </si>
  <si>
    <t>INFUSOR PARA CHÁ 5,5 CM VERONA BRINOX 2188/302</t>
  </si>
  <si>
    <t>FRIGIDEIRA ANTIADERENTE COM ESPÁTULA 18 CM VERMELHO CHILLI BRINOX 7015/382</t>
  </si>
  <si>
    <t>FRIGIDEIRA ANTIADERENTE COM ESPÁTULA 20 CM CHILLI BRINOX 7015/383</t>
  </si>
  <si>
    <t>ASSADEIRA RETANGULAR FUNDA ANTIADERENTE 39,5 CM FENDI BRINOX 1462/300</t>
  </si>
  <si>
    <t>FRIGIDEIRA ANTIADERENTE 24 CM CURRY COBRE BRINOX 7070/152</t>
  </si>
  <si>
    <t>BALDE PARA GELO LYON 1,4L BRINOX 2351/000</t>
  </si>
  <si>
    <t>CONJUNTO PARA FONDUE 10  PEÇAS BRINOX 1214/116</t>
  </si>
  <si>
    <t>CONJUNTO POTES PARA MANTIMENTOS COM TAMPA 3 PEÇAS BRINOX 2100/102</t>
  </si>
  <si>
    <t>ESPÁTULA PERFURADA INOX 36 CM BRINOX 2055/307</t>
  </si>
  <si>
    <t>CALDEIRÃO ANTIADERENTE COM TAMPA 22 CM CHILLI BRINOX 7015/377</t>
  </si>
  <si>
    <t>FRIGIDEIRA ALTA ANTIADERENTE 18 CM PRETO RUBY BRINOX 7130/352</t>
  </si>
  <si>
    <t>CAÇAROLA ANTIADERENTE COM TAMPA 22 CM DISNEY VERMELHO BRINOX 7222/364</t>
  </si>
  <si>
    <t>CAÇAROLA ANTIADERENTE COM TAMPA 20 CM DISNEY VERMELHO BRINOX 7222/363</t>
  </si>
  <si>
    <t>CESTO PARA LAVAR FRUTAS E VERDURAS VERONA BRINOX 2174/000</t>
  </si>
  <si>
    <t>CONJUNTO DE PANELAS ANTIADERENTE 7 PEÇAS RUBY PRETO BRINOX 7130/115</t>
  </si>
  <si>
    <t>7896502862375</t>
  </si>
  <si>
    <t>COZI VAPORE ANTIADERENTE 20 CM ESPECIARIAS PRATA BRINOX 7100/159</t>
  </si>
  <si>
    <t>CONJUNTO POTES PARA MANTIMENTOS 5 PEÇAS TAMPA PLASTICA PRETO BRINOX 2117/112</t>
  </si>
  <si>
    <t>CAÇAROLA ANTIADERENTE COM TAMPA 20 CM CURRY PRETO BRINOX 7072/158</t>
  </si>
  <si>
    <t>BALDE PARA GARRAFA SEM  ALÇAS LYON 4,2L BRINOX 2352/001</t>
  </si>
  <si>
    <t>SACA ROLHA SEM ABRIDOR DE GARRAFAS BRINOX CÓD. 2310/316</t>
  </si>
  <si>
    <t>CONJUNTO DE PANELAS ANTIADERENTE 10 PEÇAS SALT VERMELHO BRINOX 7001/434</t>
  </si>
  <si>
    <t>CONJUNTO DE PANELAS ANTIADERENTE 5 PEÇAS CHILLI CINZA BRINOX 7014/104</t>
  </si>
  <si>
    <t>BALDE PARA GARRAFAS INOX CALI BRINOX 2403/000</t>
  </si>
  <si>
    <t>PANELA DE PRESSÃO ANTIADERENTE 4,5 LITROS VAPT CEREJA BRINOX 7092/168</t>
  </si>
  <si>
    <t>PANELA ANTIADERENTE COM TAMPA 20 CM CURRY COBRE BRINOX 7070/157</t>
  </si>
  <si>
    <t>SACA-ROLHAS 12,5 CM PRETO BRINOX COD. 2425/300</t>
  </si>
  <si>
    <t>FORMA PARA PIZZA ANTIADERENTE 33 CM GRAFITE BAKEWARE BRINOX 1460/305</t>
  </si>
  <si>
    <t>CONJUNTO DE PANELAS ANTIADERENTE 6 PEÇAS COM PANELA PRESSÃO CLOVE COBRE BRINOX 7111/145</t>
  </si>
  <si>
    <t>FRIGIDEIRA ANTIADERENTE 14 CM GARLIC CINZA BRINOX 7000/372</t>
  </si>
  <si>
    <t>CAÇAROLA ANTIADERENTE COM TAMPA 18 CM VERMELHO RUBY BRINOX 7131/460</t>
  </si>
  <si>
    <t>BATEDOR DE CARNE TOP PRATIC 15CM BRINOX 2202/367</t>
  </si>
  <si>
    <t>JARRA DE VIDRO 1,1 LITROS ACQUA DIAMOND EMPIRE HAUS</t>
  </si>
  <si>
    <t>CHALEIRA 2 LITROS DISNEY PRATA BRINOX 7223/155</t>
  </si>
  <si>
    <t>GARRAFA TÉRMICA AÇO INOX 1,3L BRINOX 1388/100</t>
  </si>
  <si>
    <t>VARAL PARA MASSA UTILIDADES VERONA 50X40X31CM BRINOX CÓD. 2520/100</t>
  </si>
  <si>
    <t>OMELETEIRA ANTIADERENTE 14 CM CHILLI PRATA BRINOX 7014/390</t>
  </si>
  <si>
    <t>MANTEGUEIRA COZY 16 CM BRANCO BRINOX 10138/3007</t>
  </si>
  <si>
    <t>CAFETEIRA ALUMINIO 6 XICARA 300ML VERONA BRINOX 2182/100</t>
  </si>
  <si>
    <t>BANDEJA 30 CM ARIENZO BRINOX 1681/030</t>
  </si>
  <si>
    <t>FRIGIDEIRA ANTIADERENTE 16 CM CHILLI BRINOX 7015/350</t>
  </si>
  <si>
    <t>SACA-ROLHAS MANUAL BRINOX 2310/320</t>
  </si>
  <si>
    <t>AERADOR PARA VINHO 15,5 CM COM BASE BRINOX 2425/102</t>
  </si>
  <si>
    <t>CONJUNTO DE PANELAS ANTIADERENTE 7 PEÇAS CLOVE BRINOX 7111/405</t>
  </si>
  <si>
    <t>CONJUNTO DE PANELAS ANTIADERENTE 5 PEÇAS CURRY BRINOX 7072/100</t>
  </si>
  <si>
    <t>CONJUNTO PARA FONDUE 10 PEÇAS VERMELHO BRINOX 1256/103</t>
  </si>
  <si>
    <t>CESTO AÇO INOX ALPHA Ø20X43CM BRINOX CÓD. 3011/201</t>
  </si>
  <si>
    <t>BULE TÉRMICO COM GATILHO COZY 700 ML WARM GRAY COZA BRINOX</t>
  </si>
  <si>
    <t>BALDE PARA GARRAFA LYON 4,2 LITROS BRINOX 2352/100</t>
  </si>
  <si>
    <t>CONJUNTO DE PANELAS ANTIADERENTE 4 PEÇAS CLOVE BRINOX 7111/403</t>
  </si>
  <si>
    <t>PANELA ANTIADERENTE COM TAMPA 20 CM SALSA BRINOX 7017/362</t>
  </si>
  <si>
    <t>FRIGIDEIRA ANTIADERENTE 18 CM CLOVE BRINOX 7111/452</t>
  </si>
  <si>
    <t>FRIGIDEIRA ALTA ANTIADERENTE 24 CM CHILLI BRINOX 7015/370</t>
  </si>
  <si>
    <t>BULE PARA CHÁ E CAFÉ 350 ML LYON  BRINOX 2357/000</t>
  </si>
  <si>
    <t>CUTELO PARA COZINHA 6" PRECISION BRINOX 2506/315</t>
  </si>
  <si>
    <t>CONJUNTO DE PANELAS ANTIADERENTE 5 PEÇAS CERAMIC LIFE SELECT CARBONO BRINOX 4790/103</t>
  </si>
  <si>
    <t>CAÇAROLA DE FERRO 2,50 LITROS SAUTÉ CINZA BRINOX 57502/150</t>
  </si>
  <si>
    <t>CAÇAROLA ANTIADERENTE COM TAMPA 22 CM CHILLI TURQUESA BRINOX 7013/364</t>
  </si>
  <si>
    <t>CAÇAROLA ANTIADERENTE COM TAMPA 24 CM CHILLI VERMELHO BRINOX 7011/365</t>
  </si>
  <si>
    <t>FRIGIDEIRA ANTIADERENTE 20 CM CHILLI PRATA BRINOX CAIXA 7014/852</t>
  </si>
  <si>
    <t>FRIGIDEIRA ALTA ANTIADERENTE 24 CM GARLIC VERMELHA BRINOX 7001/497</t>
  </si>
  <si>
    <t>CONJUNTO PARA FONDUE 11 PEÇAS BRINOX 1241/116</t>
  </si>
  <si>
    <t>CONJUNTO DE PANELAS ANTIADERENTE 5 PEÇAS EBONY PRETO BRINOX 7190/400</t>
  </si>
  <si>
    <t>PANELA ANTIADERENTE COM TAMPA 16 CM CURRY PRETO BRINOX 7072/155</t>
  </si>
  <si>
    <t>FRIGIDEIRA ANTIADERENTE 20 CM EBONY PRETO BRINOX 7190/453</t>
  </si>
  <si>
    <t>BULE PARA LEITE LYON 500ML BRINOX 2361/000</t>
  </si>
  <si>
    <t>GRILL ANTIADERENTE 24 CM MASALA BRINOX 7121/354</t>
  </si>
  <si>
    <t>FRIGIDEIRA ANTIADERENTE 18 CM EBONY PRETO BRINOX 7190/452</t>
  </si>
  <si>
    <t>SABONETEIRA FULL DISNEY 12,2 CM EM POLIPROPILENO BRANCO E PRETO COZA 14008/0975</t>
  </si>
  <si>
    <t>PORTA ESCOVA SPLASH 6,5 CM EM POLIPROPILENO CINZA COZA 20452/0499</t>
  </si>
  <si>
    <t>CAÇAROLA ANTIADERENTE COM TAMPA 22 CM MASALA PRETO BRINOX 7120/359</t>
  </si>
  <si>
    <t>PANELA DE PRESSÃO ANTIADERENTE 7,5 LITROS VAPT CEREJA BRINOX 7092/193</t>
  </si>
  <si>
    <t>FRITADEIRA ANTIADERENTE COM CESTO 20 CM CHILLI BRINOX 7015/389</t>
  </si>
  <si>
    <t>ORGANIZADOR PARA PIA MULTIUSO BRANCO BRINOX</t>
  </si>
  <si>
    <t>CONJUNTO DE FRIGIDEIRAS ANTIADERENTE 2 PEÇAS GARLIC GRATIFE BRINOX 7000/302</t>
  </si>
  <si>
    <t>CONJUNTO PARA FONDUE CHOCOLATE 10 PEÇAS BRINOX CÓD.1255/116</t>
  </si>
  <si>
    <t>BULE TÉRMICO COM GATILHO KEEP 500 ML BRANCO HAUS BRINOX</t>
  </si>
  <si>
    <t>JARRA DE VIDRO 1,1 LITROS AZUL EMPIRE HAUS</t>
  </si>
  <si>
    <t>FRIGIDEIRA ANTIADERENTE 13 CM CLOVE BRINOX 7111/450</t>
  </si>
  <si>
    <t>BALDE PARA GARRAFA LYON 4,2 LITROS BRINOX 2352/000</t>
  </si>
  <si>
    <t>BULE PARA LEITE 400 ML LYON BRINOX 2360/000</t>
  </si>
  <si>
    <t>WOK ANTIADERENTE 28 CM VANILLA SMART BRINOX 4791/359</t>
  </si>
  <si>
    <t>BULE TÉRMICO COM GATILHO COZY 700 ML AZUL BALTIC BRINOX</t>
  </si>
  <si>
    <t>CÚPULA ACRÍLICO PARA MANTEIGUEIRA 7,5 CM BRINOX 2408/006</t>
  </si>
  <si>
    <t>GRILL ANTIADERENTE 24 CM CERAMIC LIFE SMART VERMELHO BRINOX 4789/333</t>
  </si>
  <si>
    <t>ESCORREDOR PRATOS INOX 16 PRATOS C/ PORTA TALHERES PLÁSTICO BRINOX</t>
  </si>
  <si>
    <t>CONCHA PARA MOLHO ARIENZO 31,5 CM BRINOX 1660/339</t>
  </si>
  <si>
    <t>PANELA ANTIADERENTE COM TAMPA 20 CM CHILLI BRINOX 7015/362</t>
  </si>
  <si>
    <t>FRIGIDEIRA ANTIADERENTE 22 CM MINT FENDI BRINOX 7060/351</t>
  </si>
  <si>
    <t>CAÇAROLA ANTIADERENTE COM TAMPA 20 CM CHILLI BRINOX 7015/463</t>
  </si>
  <si>
    <t>PANELA DE PRESSÃO AÇO INOX 4,5 LITROS BRINOX 4930/101</t>
  </si>
  <si>
    <t>BALDE PARA GELO 2,3 LITROS SAVOY BRINOX 1072/000</t>
  </si>
  <si>
    <t>CONJUNTO DE PANELAS ANTIADERENTE 6 PEÇAS CERAMIC LIFE SMART PLUS VERMELHO BRINOX 4791/101</t>
  </si>
  <si>
    <t>CONJUNTO DE PANELAS INDUÇÃO ANTIADERENTE 5 PEÇAS LIFE PRIME VERMELHA BRINOX 4725/100</t>
  </si>
  <si>
    <t>PANELA DE PRESSÃO ALUMÍNIO 4,2 LITROS VERMELHO PRESSURE BRINOX 4951/123</t>
  </si>
  <si>
    <t>FRIGIDEIRA ANTIADERENTE 18 CM CHILLI PRATA BRINOX 7014/351</t>
  </si>
  <si>
    <t>FRIGIDEIRA ANTIADERENTE 32 CM EXPERT PRO PRESSURE BRINOX 7180/366</t>
  </si>
  <si>
    <t>MANTEGUEIRA COZY 16 CM VERMELHO BRINOX 10138/3465</t>
  </si>
  <si>
    <t>TAMPA PARA GARRAFA BRINOX 2425/303</t>
  </si>
  <si>
    <t>FRIGIDEIRA ANTIADERENTE 24 CM EBONY PRETO BRINOX 7190/455</t>
  </si>
  <si>
    <t>PORTA SABONETE LÍQ. SPLASH 290 ML 6,5 CM EM POLIPROPILENO CINZA COZA 20451/0499</t>
  </si>
  <si>
    <t>PORTA ESCOVA SPLASH COM TAMPA 6,5 CM EM POLIPROPILENO CINZA COZA 20453/0499</t>
  </si>
  <si>
    <t>FERVEDOR ANTIADERENTE 1,2 LITROS CHILLI BRINOX 7015/466</t>
  </si>
  <si>
    <t>FRIGIDEIRA ANTIADERENTE 32 CM CURRY PRETO BRINOX 7072/166</t>
  </si>
  <si>
    <t>BULE TÉRMICO COM GATILHO KEEP 500 ML VERMELHO HAUS BRINOX</t>
  </si>
  <si>
    <t>CONJUNTO PARA FONDUE 10 PEÇAS BRINOX 1242/116</t>
  </si>
  <si>
    <t>DESCASCA LEGUMES TP FACA ASTI 19,5 CM BRC BRINOX 2220/317</t>
  </si>
  <si>
    <t>FRIGIDEIRA ANTIADERENTE 20 CM CURRY PRETO BRINOX 7072/150</t>
  </si>
  <si>
    <t>GARRAFA TÉRMICA KEEP 1 LITRO PRETO HAUS HAUS BRINOX</t>
  </si>
  <si>
    <t>FERVEDOR ANTIADERENTE 1,3 LITROS MASALA BRINOX 7121/361</t>
  </si>
  <si>
    <t>CONJUNTO DE PANELAS INDUÇÃO CERÂMICO 5 PEÇAS LIFE OPTIMA CARMIN BRINOX 4799/100</t>
  </si>
  <si>
    <t>CONJUNTO PARA FONDUE 18 PEÇAS EM AÇO INOXIDÁVEL BRINOX</t>
  </si>
  <si>
    <t>PASTA PARA POLIR AÇO INOX 200 G BRINOX 2405/000</t>
  </si>
  <si>
    <t>PINÇA PARA ESPINHA DE PEIXE 12 CM VERONA BRINOX 2196/305</t>
  </si>
  <si>
    <t>PANELA ANTIADERENTE COM TAMPA 18 CM SALSA BRINOX 7017/361</t>
  </si>
  <si>
    <t>CAÇAROLA ANTIADERENTE COM TAMPA 22 CM SALSA BRINOX 7017/364</t>
  </si>
  <si>
    <t>CAÇAROLA ANTIADERENTE COM TAMPA 20 CM CURRY COBRE BRINOX 7070/158</t>
  </si>
  <si>
    <t>FRIGIDEIRA ANTIADERENTE 22 CM SALSA BRINOX 7017/353</t>
  </si>
  <si>
    <t>FRIGIDEIRA ANTIADERENTE SEM TAMPA 20 CM MINT FENDI 1 L BRINOX 7060/350</t>
  </si>
  <si>
    <t>WOK ANTIADERENTE COM TAMPA 28 CM MINT FENDI BRINOX 7060/163</t>
  </si>
  <si>
    <t>FAQUEIRO ITAPARICA 30 PEÇAS AÇO INOX PRETO BRINOX 6000/718</t>
  </si>
  <si>
    <t>BOLEIRO PRATO MÉDIO COZY 25 CM BRANCO BRINOX 10136/3007</t>
  </si>
  <si>
    <t>PLAINA PARA QUEIJO ASTI 23,5 CM BRC BRINOX 2220/315</t>
  </si>
  <si>
    <t>GRILL ANTIADERENTE 24 CM CURRY COBRE BRINOX 7070/154</t>
  </si>
  <si>
    <t>GRILL ANTIADERENTE 24 CM PRETO CURRY BRINOX 7072/154</t>
  </si>
  <si>
    <t>NECESSÁRIA BIG DISNEY EM POLIPROPILENO AMARELO COZA 14017/0508</t>
  </si>
  <si>
    <t>CONJUNTO DE PANELAS ANTIADERENTE 4 PEÇAS RUBY VERMELHO BRINOX 7131/416</t>
  </si>
  <si>
    <t>CAÇAROLA ANTIADERENTE COM TAMPA 20 CM GARLIC GRATIFE BRINOX 7000/359</t>
  </si>
  <si>
    <t>FRIGIDEIRA ANTIADERENTE 22 CM RUBY VERMELHO BRINOX 7131/454</t>
  </si>
  <si>
    <t>WOK ANTIADERENTE 28 CM SAFFRON VERMELHO BRINOX 7201/364</t>
  </si>
  <si>
    <t>ESCORREDOR DE PRATOS SUSPENSO 16 PRATOS TOP PRATIC BRINOX CÓD. 2200/008</t>
  </si>
  <si>
    <t>GRILL ANTIADERENTE 24 CM SAFFRON VERMELHO BRINOX 7201/354</t>
  </si>
  <si>
    <t>TAPIOQUEIRA ANTIADERENTE 22 CM EBONY PRETO BRINOX 7190/469</t>
  </si>
  <si>
    <t>PANELA ANTIADERENTE COM TAMPA 18 CM SAFFRON CHAMPAGNE BRINOX 7200/356</t>
  </si>
  <si>
    <t>PANELA ANTIADERENTE COM TAMPA 18 CM SAFFRON VERMELHO BRINOX 7201/356</t>
  </si>
  <si>
    <t>CONJUNTO PARA POTES DE SORVETE 2 PEÇAS PARMA BRINOX 1568/101</t>
  </si>
  <si>
    <t>KIT BANHO SPLASH 13,2 CM EM POLIPROPILENO CINZA COZA 99096/7499</t>
  </si>
  <si>
    <t>KIT BANHO SPLASH COM TAMPA 2 PCS 20 CM EM POLIPROPILENO CINZA COZA 99182/7499</t>
  </si>
  <si>
    <t>PORTA ALGODÃO FULL DISNEY 10,7 CM EM POLIPROPILENO BRANCO E PRETO COZA 14012/0975</t>
  </si>
  <si>
    <t>GRILL DE FERRO 33 CM SAUTÉ VERMELHO HAUS 57503/156</t>
  </si>
  <si>
    <t>FRIGIDEIRA ANTIADERENTE 24 CM SAFFRON CHAMPAGNE BRINOX 7200/352</t>
  </si>
  <si>
    <t>GRILL ANTIADERENTE 24 CM EBONY PRETO BRINOX 7190/473</t>
  </si>
  <si>
    <t>GRILL ANTIADERENTE 24 CM MASALA PRETO BRINOX 7120/354</t>
  </si>
  <si>
    <t>CONJUNTO DE PANELAS ANTIADERENTE 6 PEÇAS COM PIPOQUEIRA GARLIC GRAFITE BRINOX 7000/146</t>
  </si>
  <si>
    <t>FERVEDOR ANTIADERENTE 1,2 LITROS EBONY PRETO BRINOX 7190/462</t>
  </si>
  <si>
    <t>CONJUNTO DE PANELAS ANTIADERENTE 6 PEÇAS COM PIPOQUEIRA CLOVE COBRE BRINOX 7111/146</t>
  </si>
  <si>
    <t>BOMBA VACUO PARA VINHO BRINOX CÓD. 2310/306</t>
  </si>
  <si>
    <t>CAFETEIRA INOX 6 XICARAS 300ML VERONA BRINOX CÓD. 2183/100</t>
  </si>
  <si>
    <t>FRIGIDEIRA ANTIADERENTE 20 CM CURRY COBRE BRINOX 7070/150</t>
  </si>
  <si>
    <t>CAÇAROLA DE FERRO 4,80 LITROS SAUTÉ CINZA BRINOX 57502/152</t>
  </si>
  <si>
    <t>PANELA ANTIADERENTE COM TAMPA 16 CM SAFFRON CHAMPAGNE BRINOX 7200/355</t>
  </si>
  <si>
    <t>PANELA ANTIADERENTE COM TAMPA 16 CM SAFFRON VERMELHO BRINOX 7201/355</t>
  </si>
  <si>
    <t>CONJUNTO PARA FONDUE 11 PEÇAS AÇO INOX COBRE BRINOX 1256/100</t>
  </si>
  <si>
    <t>PANELA ANTIADERENTE COM TAMPA 20 CM SAFFRON VERMELHO BRINOX 7201/357</t>
  </si>
  <si>
    <t>BATEDOR MANUAL PROFISSIONAL 30 CM PRECISION BRINOX 2506/322</t>
  </si>
  <si>
    <t>CONJUNTO ORGANIZE SUA PIA BASIC 4 PEÇAS PRETO BRINOX 99256/4008</t>
  </si>
  <si>
    <t>JARRA DE VIDRO 1,1 LITROS ROSA EMPIRE HAUS</t>
  </si>
  <si>
    <t>CONJUNTO ASSADEIRAS RETANGULAR FUNDA ANTIADERENTE PRATA BRINOX 1460/499</t>
  </si>
  <si>
    <t>PANELA DE PRESSÃO ANTIADERENTE 3 LITROS VAPT CEREJA BRINOX 7092/192</t>
  </si>
  <si>
    <t>JARRA DE VIDRO 1,1 LITROS AMBAR DIAMOND EMPIRE HAUS</t>
  </si>
  <si>
    <t>GRILL ANTIADERENTE 24 CM GARLIC CINZA BRINOX 7000/373</t>
  </si>
  <si>
    <t>FUNIL / AERADOR PARA GARRAFA DE VINHO 3X8,5CM BRINOX COD. 2425/304</t>
  </si>
  <si>
    <t>ABRIDOR DE LATAS PROFISSIONAL INOX 15 CM VERONA BRINOX 2154/001</t>
  </si>
  <si>
    <t>ORGANIZADOR PARA PIA MULTIUSO VERMELHO BRINOX</t>
  </si>
  <si>
    <t>PANELA ANTIADERENTE COM TAMPA 20 CM CURRY PRETO BRINOX 7072/157</t>
  </si>
  <si>
    <t>FRIGIDEIRA ANTIADERENTE 26 CM CHILLI BRINOX 7015/355</t>
  </si>
  <si>
    <t>GRILL ANTIADERENTE 24 CM SALSA BRINOX 7017/358</t>
  </si>
  <si>
    <t>FRIGIDEIRA ANTIADERENTE 14 CM CLOVE BRINOX 7111/472</t>
  </si>
  <si>
    <t>CONJUNTO PORTA CONDIMENTOS 5 PEÇAS BRINOX 1576/100</t>
  </si>
  <si>
    <t>CONJUNTO POTES PARA MANTIMENTOS 5 PEÇAS TAMPA PLASTICA VERMELHO BRINOX  2117/152</t>
  </si>
  <si>
    <t>CAÇAROLA ANTIADERENTE COM TAMPA 22 CM MASALA BRINOX 7121/359</t>
  </si>
  <si>
    <t>TAPIOQUEIRA ANTIADERENTE 22 CM SALSA CINZA BRINOX 7017/357</t>
  </si>
  <si>
    <t>PEGADOR UNIVERSAL 23,5 CM TOP PRATIC BRINOX 2202/333</t>
  </si>
  <si>
    <t>PANELA DE PRESSÃO ALUMÍNIO 4,2 LITROS PRETO PRESSURE BRINOX 4951/103</t>
  </si>
  <si>
    <t>CAFETEIRA ALUMINIO 3 XICARA 150ML VERONA BRINOX 2182/101</t>
  </si>
  <si>
    <t>PANELA ANTIADERENTE COM TAMPA 18 CMEBONY PRETO BRINOX 7190/457</t>
  </si>
  <si>
    <t>JOGO DE FRIGIDEIRAS ANTIADERENTES 18CM E 22CM PRETO RUBY BRINOX 7130/118</t>
  </si>
  <si>
    <t>GARRAFA TÉRMICA KEEP 1 LITRO MARROM HAUS BRINOX</t>
  </si>
  <si>
    <t>POTES PARA MANTIMENTOS COM TAMPA E VISOR 17 CM EM AÇO INOX BRINOX 2125/032</t>
  </si>
  <si>
    <t>CAÇAROLA ANTIADERENTE COM TAMPA 20 CM DISNEY PRATA BRINOX 7223/363</t>
  </si>
  <si>
    <t>FRIGIDEIRA ANTIADERENTE 28 CM SAFFRON CHAMPAGNE BRINOX 7200/365</t>
  </si>
  <si>
    <t>WOK ANTIADERENTE COM TAMPA 24 CM EBONY PRETO BRINOX 7190/466</t>
  </si>
  <si>
    <t>CAÇAROLA ANTIADERENTE COM TAMPA 22 CM EBONY PRETO BRINOX 7190/460</t>
  </si>
  <si>
    <t>PORTA ESCOVA FULL DISNEY 10,7 CM EM POLIPROPILENO BRANCO E PRETO COZA 14009/0975</t>
  </si>
  <si>
    <t>CAÇAROLA DE FERRO 2,50 LITROS VERMELHO SAUTÉ HAUS 57503/150</t>
  </si>
  <si>
    <t>PANELA ANTIADERENTE COM TAMPA 18 CM LITROS CLOVE BRINOX 7111/457</t>
  </si>
  <si>
    <t>CAÇAROLA ANTIADERENTE COM TAMPA 22 CM SAFFRON CHAMPAGNE BRINOX 7200/359</t>
  </si>
  <si>
    <t>COZI VAPORE ANTIADERENTE 20 CM PRETO BRINOX 7103/459</t>
  </si>
  <si>
    <t>FRIGIDEIRA ANTIADERENTE 28 CM CURRY COBRE BRINOX 7070/365</t>
  </si>
  <si>
    <t>PANELA ANTIADERENTE COM TAMPA 16 CM LITROS CLOVE BRINOX 7111/456</t>
  </si>
  <si>
    <t>WOK ANTIADERENTE 24 CM CHILLI BRINOX 7015/372</t>
  </si>
  <si>
    <t>WOK ANTIADERENTE CERÂMICA COM TAMPA 28 CM PRETA LIFE SMART PLUS BRINOX 4791/143</t>
  </si>
  <si>
    <t>CONJUNTO PARA FONDUE 10 PEÇAS BRINOX CÓD. 1254/116</t>
  </si>
  <si>
    <t>CONJUNTO PARA FRIOS ÁTINA 3 PEÇAS AÇO INOX BRINOX 1413499</t>
  </si>
  <si>
    <t>PANELA DE PRESSÃO ANTIADERENTE 4,5 LITROS VAPT COBRE BRINOX</t>
  </si>
  <si>
    <t>CHALEIRA SMILEY 2 LITROS EM ALUMÍNIO PRATA BRINOX 7104/155</t>
  </si>
  <si>
    <t>WOK ANTIADERENTE 28 CM EBONY BRINOX 7190/467</t>
  </si>
  <si>
    <t>CALDEIRÃO ANTIADERENTE COM TAMPA 24 CM CHILLI PRATA BRINOX 7014/378</t>
  </si>
  <si>
    <t>BULE TÉRMICO COM GATILHO COZY 700 ML PRETO COZA BRINOX</t>
  </si>
  <si>
    <t>FRIGIDEIRA ANTIADERENTE 16 CM COBRE CLOVE BRINOX 7111/451</t>
  </si>
  <si>
    <t>CONJUNTO DE PANELAS ANTIADERENTE 4 PEÇAS CLOVE BRINOX 7111/406</t>
  </si>
  <si>
    <t>CAÇAROLA ANTIADERENTE COM TAMPA 20 CM MASALA BRINOX 7121/358</t>
  </si>
  <si>
    <t>FRIGIDEIRA ALTA ANTIADERENTE 24 CM CHILLI PRATA BRINOX 7014/370</t>
  </si>
  <si>
    <t>BALDE PARA GELO SEM  ALÇAS LYON 1,4L SE BRINOX 2351/001</t>
  </si>
  <si>
    <t>GRILL ANTIADERENTE SEM TAMPA 24 CM CHILLI TURQUESA 0,75L BRINOX 7013/358</t>
  </si>
  <si>
    <t>CONJUNTO DE PANELAS ANTIADERENTE 4 PEÇAS GARLIC VERMELHO BRINOX 7001/409</t>
  </si>
  <si>
    <t>BARRA AÇO INOX COM 4 GANCHOS 25 CM TOP PRATIC BRINOX 2200/125</t>
  </si>
  <si>
    <t>WOK INDUÇÃO ANTIADERENTE COM TAMPA 28 CM UNIQUE BRINOX 4793/134</t>
  </si>
  <si>
    <t>ESCORREDOR DE PRATOS INOX MINIMAL VERMELHO BRINOX</t>
  </si>
  <si>
    <t>ESPAGUETEIRA ANTIADERENTE 5,7 LITROS CLOVE BRINOX 7111/482</t>
  </si>
  <si>
    <t>CONJUNTO DE PANELAS ANTIADERENTE 4 PEÇAS GARLIC GRATIFE BRINOX 7000/107</t>
  </si>
  <si>
    <t>PINCA PARA  ALMONDEGAS 3,5 CM DESCOMPLICA BRINOX 2600/313</t>
  </si>
  <si>
    <t>CESTA FIT COM TAMPA MAXI 38 CM POLIPROPILENO CINZA COZA 10798/0499</t>
  </si>
  <si>
    <t>CESTA FIT PEQUENA EM POLIPROPILENO CINZA COZA 10819/0499</t>
  </si>
  <si>
    <t>CESTA FIT COM TAMPA PEQUENA EM POLIPROPILENO CINZA COZA 10796/0499</t>
  </si>
  <si>
    <t>DISPENSER NEW GLASS 600 ML EM POLIPROPILENO AZUL BALTIC COZA 20725/0500</t>
  </si>
  <si>
    <t>CONJUNTO DE PANELAS ANTIADERENTE 5 PEÇAS PIMENTA BRINOX 7130/101</t>
  </si>
  <si>
    <t>PANELA ANTIADERENTE COM TAMPA 16 CM CURRY COBRE BRINOX 7070/155</t>
  </si>
  <si>
    <t>PANELA ANTIADERENTE COM TAMPA 20 CM SAFFRON CHAMPAGNE BRINOX 7200/357</t>
  </si>
  <si>
    <t>JARRA COM TAMPA 2 LITROS ARIENZO BRINOX 1650/102</t>
  </si>
  <si>
    <t>POTES PARA MANTIMENTOS COM TAMPA E VISOR 15,5 CM EM AÇO INOX BRINOX 2125/031</t>
  </si>
  <si>
    <t>CONJUNTO DE PANELAS ANTIADERENTE 4 PEÇAS VERMELHA GARLIC BRINOX 7001/107</t>
  </si>
  <si>
    <t>WOK ANTIADERENTE 28 CM CURRY PRETO BRINOX 7072/364</t>
  </si>
  <si>
    <t>CONJUNTO ASSADEIRAS COM FORMA DE PIZZA ANTIADERENTE CEREJA BRINOX 1461/498</t>
  </si>
  <si>
    <t>FRIGIDEIRA ALTA ANTIADERENTE 28 CMCHILLI PRATA BRINOX 7014/396</t>
  </si>
  <si>
    <t>FRIGIDEIRA ANTIADERENTE 24 CM EXPERT PRO PRESSURE BRINOX 7180/352</t>
  </si>
  <si>
    <t>OMELETEIRA ANTIADERENTE 14 CM EBONY PRETO BRINOX 7190/470</t>
  </si>
  <si>
    <t>WOK ANTIADERENTE COM TAMPA 28 CM CERAMIC LIFE SMART BRINOX 4789/137</t>
  </si>
  <si>
    <t>CONJUNTO DE TAÇAS COM JARRA DE VIDRO 7 PEÇAS AZUL EMPIRE HAUS</t>
  </si>
  <si>
    <t>WOK ANTIADERENTE COM TAMPA 28 CM CURRY COBRE BRINOX 7070/162</t>
  </si>
  <si>
    <t>FRIGIDEIRA ALTA ANTIADERENTE 28 CM CHILLI BRINOX 7015/396</t>
  </si>
  <si>
    <t>LIXEIRA PRESS INOX COM TAMPA POLIPROPILENO VERMELHA 4 LITROS BRINOX</t>
  </si>
  <si>
    <t>CONJUNTO DE FRIGIDEIRAS ANTIADERENTE 3 PEÇAS GARLIC VERMELHO BRINOX 7001/429</t>
  </si>
  <si>
    <t>CAÇAROLA DE FERRO 4,80 LITROS SAUTÉ VERMELHO BRINOX 57503/152</t>
  </si>
  <si>
    <t>SACA ROLHAS BRINOX 2310/311</t>
  </si>
  <si>
    <t>WOK ANTIADERENTE COM TAMPA 28 CM CHILLI PRATA BRINOX 7014/175</t>
  </si>
  <si>
    <t>DISPENSER QUADRADO PARA COPOS DE AGUA BRINOX 3037/101</t>
  </si>
  <si>
    <t>TAPIOQUEIRA ANTIADERENTE 22 CM PRETA CERAMIC LIFE SMART PLUS BRINOX 4791/339</t>
  </si>
  <si>
    <t>LIXEIRA EM INOX COM PEDAL E BALDE 12 LITROS BRINOX CÓD. 3040/203</t>
  </si>
  <si>
    <t>LIXEIRA COM TAMPA BOLD COZA 2,5 LITROS VERMELHO BRINOX 10906/0465</t>
  </si>
  <si>
    <t>LIXEIRA EM INOX COM PEDAL 12 LITROS TAMPA VERMELHA BRINOX 3048/213</t>
  </si>
  <si>
    <t>GRILL ANTIADERENTE 24 CM GARLIC VERMELHO BRINOX 7001/373</t>
  </si>
  <si>
    <t>LIXEIRA AÇO CARBONO PEDAL E CESTO 12 L FRAME PRETO BRINOX</t>
  </si>
  <si>
    <t>CHAPA DIFUSORA CALOR RECHAUD 14,2 CM BRINOX 1207/014</t>
  </si>
  <si>
    <t>nd</t>
  </si>
  <si>
    <t>CALDEIRÃO ANTIADERENTE COM TAMPA 20 CM CHILLI BRINOX 7015/376</t>
  </si>
  <si>
    <t>FRITADEIRA ANTIADERENTE COM CESTO 20 CM CHILLI PRATA BRINOX 7014/389</t>
  </si>
  <si>
    <t>MARKETPLACES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</si>
</sst>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&quot;R$&quot;* #,##0.00_-;\-&quot;R$&quot;* #,##0.00_-;_-&quot;R$&quot;* &quot;-&quot;??_-;_-@_-"/>
    <numFmt numFmtId="164" formatCode="###,##0.####"/>
    <numFmt numFmtId="165" formatCode="#,###,##0.####"/>
    <numFmt numFmtId="166" formatCode="#,###,##0.00##"/>
    <numFmt numFmtId="167" formatCode="#,###,##0.00"/>
    <numFmt numFmtId="168" formatCode="###,##0.00"/>
    <numFmt numFmtId="169" formatCode="d/m/yy\ h:mm;@"/>
  </numFmts>
  <fonts count="19" x14ac:knownFonts="1">
    <font>
      <sz val="11"/>
      <name val="Calibri"/>
      <charset val="1"/>
    </font>
    <font>
      <sz val="9"/>
      <color rgb="FF000000"/>
      <name val="Tahoma"/>
      <family val="2"/>
    </font>
    <font>
      <sz val="9"/>
      <color rgb="FF3764A0"/>
      <name val="Tahoma"/>
      <family val="2"/>
    </font>
    <font>
      <sz val="9"/>
      <color rgb="FFFF0000"/>
      <name val="Tahoma"/>
      <family val="2"/>
    </font>
    <font>
      <sz val="9"/>
      <color rgb="FF000000"/>
      <name val="Tahoma"/>
      <family val="2"/>
    </font>
    <font>
      <u/>
      <sz val="11"/>
      <color theme="10"/>
      <name val="Calibri"/>
      <family val="2"/>
    </font>
    <font>
      <b/>
      <sz val="10"/>
      <color rgb="FF000000"/>
      <name val="Tahoma"/>
      <family val="2"/>
    </font>
    <font>
      <sz val="10"/>
      <color rgb="FF000000"/>
      <name val="Tahoma"/>
      <family val="2"/>
    </font>
    <font>
      <sz val="11"/>
      <name val="Calibri"/>
      <family val="2"/>
    </font>
    <font>
      <sz val="11"/>
      <name val="Calibri"/>
      <charset val="1"/>
    </font>
    <font>
      <b/>
      <sz val="20"/>
      <color theme="0" tint="-4.9989318521683403E-2"/>
      <name val="Calibri"/>
      <family val="2"/>
      <scheme val="minor"/>
    </font>
    <font>
      <sz val="20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5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9"/>
      <name val="Tahoma"/>
      <family val="2"/>
    </font>
    <font>
      <sz val="11"/>
      <name val="Calibri"/>
      <family val="2"/>
      <scheme val="minor"/>
    </font>
    <font>
      <sz val="9"/>
      <color theme="1"/>
      <name val="Tahoma"/>
      <family val="2"/>
    </font>
    <font>
      <u/>
      <sz val="11"/>
      <color theme="1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E0ECFF"/>
        <bgColor rgb="FFE0ECFF"/>
      </patternFill>
    </fill>
    <fill>
      <patternFill patternType="solid">
        <fgColor rgb="FFF2F8FF"/>
        <bgColor rgb="FFF2F8FF"/>
      </patternFill>
    </fill>
    <fill>
      <patternFill patternType="solid">
        <fgColor rgb="FFF5FCF4"/>
        <bgColor rgb="FFF5FCF4"/>
      </patternFill>
    </fill>
    <fill>
      <patternFill patternType="solid">
        <fgColor rgb="FFF5FBFF"/>
        <bgColor rgb="FFF5FBFF"/>
      </patternFill>
    </fill>
    <fill>
      <patternFill patternType="solid">
        <fgColor theme="1" tint="0.499984740745262"/>
        <bgColor rgb="FFFFFFFF"/>
      </patternFill>
    </fill>
  </fills>
  <borders count="8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/>
      <bottom style="thin">
        <color rgb="FFA0A0A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6">
    <xf numFmtId="0" fontId="0" fillId="0" borderId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8" fillId="0" borderId="0"/>
    <xf numFmtId="44" fontId="9" fillId="0" borderId="0" applyFont="0" applyFill="0" applyBorder="0" applyAlignment="0" applyProtection="0"/>
    <xf numFmtId="9" fontId="9" fillId="0" borderId="0" applyFont="0" applyFill="0" applyBorder="0" applyAlignment="0" applyProtection="0"/>
  </cellStyleXfs>
  <cellXfs count="71">
    <xf numFmtId="0" fontId="0" fillId="0" borderId="0" xfId="0"/>
    <xf numFmtId="0" fontId="1" fillId="2" borderId="0" xfId="0" applyFont="1" applyFill="1" applyAlignment="1">
      <alignment horizontal="left" vertical="top" wrapText="1"/>
    </xf>
    <xf numFmtId="0" fontId="1" fillId="3" borderId="1" xfId="0" applyFont="1" applyFill="1" applyBorder="1" applyAlignment="1">
      <alignment horizontal="left" vertical="top" wrapText="1"/>
    </xf>
    <xf numFmtId="0" fontId="2" fillId="4" borderId="0" xfId="0" applyFont="1" applyFill="1" applyAlignment="1">
      <alignment horizontal="left" vertical="top" wrapText="1"/>
    </xf>
    <xf numFmtId="0" fontId="1" fillId="5" borderId="0" xfId="0" applyFont="1" applyFill="1" applyAlignment="1">
      <alignment horizontal="right" vertical="top" wrapText="1"/>
    </xf>
    <xf numFmtId="0" fontId="1" fillId="5" borderId="0" xfId="0" applyFont="1" applyFill="1" applyAlignment="1">
      <alignment horizontal="left" vertical="top" wrapText="1"/>
    </xf>
    <xf numFmtId="164" fontId="1" fillId="5" borderId="0" xfId="0" applyNumberFormat="1" applyFont="1" applyFill="1" applyAlignment="1">
      <alignment horizontal="right" vertical="top" wrapText="1"/>
    </xf>
    <xf numFmtId="165" fontId="1" fillId="5" borderId="0" xfId="0" applyNumberFormat="1" applyFont="1" applyFill="1" applyAlignment="1">
      <alignment horizontal="right" vertical="top" wrapText="1"/>
    </xf>
    <xf numFmtId="166" fontId="1" fillId="5" borderId="0" xfId="0" applyNumberFormat="1" applyFont="1" applyFill="1" applyAlignment="1">
      <alignment horizontal="right" vertical="top" wrapText="1"/>
    </xf>
    <xf numFmtId="167" fontId="1" fillId="5" borderId="0" xfId="0" applyNumberFormat="1" applyFont="1" applyFill="1" applyAlignment="1">
      <alignment horizontal="right" vertical="top" wrapText="1"/>
    </xf>
    <xf numFmtId="168" fontId="1" fillId="5" borderId="0" xfId="0" applyNumberFormat="1" applyFont="1" applyFill="1" applyAlignment="1">
      <alignment horizontal="right" vertical="top" wrapText="1"/>
    </xf>
    <xf numFmtId="0" fontId="1" fillId="6" borderId="0" xfId="0" applyFont="1" applyFill="1" applyAlignment="1">
      <alignment horizontal="right" vertical="top" wrapText="1"/>
    </xf>
    <xf numFmtId="0" fontId="1" fillId="6" borderId="0" xfId="0" applyFont="1" applyFill="1" applyAlignment="1">
      <alignment horizontal="left" vertical="top" wrapText="1"/>
    </xf>
    <xf numFmtId="164" fontId="1" fillId="6" borderId="0" xfId="0" applyNumberFormat="1" applyFont="1" applyFill="1" applyAlignment="1">
      <alignment horizontal="right" vertical="top" wrapText="1"/>
    </xf>
    <xf numFmtId="165" fontId="1" fillId="6" borderId="0" xfId="0" applyNumberFormat="1" applyFont="1" applyFill="1" applyAlignment="1">
      <alignment horizontal="right" vertical="top" wrapText="1"/>
    </xf>
    <xf numFmtId="166" fontId="1" fillId="6" borderId="0" xfId="0" applyNumberFormat="1" applyFont="1" applyFill="1" applyAlignment="1">
      <alignment horizontal="right" vertical="top" wrapText="1"/>
    </xf>
    <xf numFmtId="167" fontId="1" fillId="6" borderId="0" xfId="0" applyNumberFormat="1" applyFont="1" applyFill="1" applyAlignment="1">
      <alignment horizontal="right" vertical="top" wrapText="1"/>
    </xf>
    <xf numFmtId="168" fontId="1" fillId="6" borderId="0" xfId="0" applyNumberFormat="1" applyFont="1" applyFill="1" applyAlignment="1">
      <alignment horizontal="right" vertical="top" wrapText="1"/>
    </xf>
    <xf numFmtId="1" fontId="3" fillId="3" borderId="1" xfId="0" applyNumberFormat="1" applyFont="1" applyFill="1" applyBorder="1" applyAlignment="1">
      <alignment horizontal="center" vertical="top" wrapText="1"/>
    </xf>
    <xf numFmtId="1" fontId="3" fillId="5" borderId="0" xfId="0" applyNumberFormat="1" applyFont="1" applyFill="1" applyAlignment="1">
      <alignment horizontal="center" vertical="top" wrapText="1"/>
    </xf>
    <xf numFmtId="1" fontId="3" fillId="6" borderId="0" xfId="0" applyNumberFormat="1" applyFont="1" applyFill="1" applyAlignment="1">
      <alignment horizontal="center" vertical="top" wrapText="1"/>
    </xf>
    <xf numFmtId="1" fontId="3" fillId="2" borderId="0" xfId="0" applyNumberFormat="1" applyFont="1" applyFill="1" applyAlignment="1">
      <alignment horizontal="center" vertical="top" wrapText="1"/>
    </xf>
    <xf numFmtId="0" fontId="4" fillId="6" borderId="0" xfId="0" applyFont="1" applyFill="1" applyAlignment="1">
      <alignment horizontal="left" vertical="top" wrapText="1"/>
    </xf>
    <xf numFmtId="0" fontId="4" fillId="5" borderId="0" xfId="0" applyFont="1" applyFill="1" applyAlignment="1">
      <alignment horizontal="left" vertical="top" wrapText="1"/>
    </xf>
    <xf numFmtId="166" fontId="5" fillId="5" borderId="0" xfId="1" applyNumberFormat="1" applyFill="1" applyBorder="1" applyAlignment="1" applyProtection="1">
      <alignment horizontal="right" vertical="top" wrapText="1"/>
    </xf>
    <xf numFmtId="166" fontId="5" fillId="6" borderId="0" xfId="1" applyNumberFormat="1" applyFill="1" applyBorder="1" applyAlignment="1" applyProtection="1">
      <alignment horizontal="right" vertical="top" wrapText="1"/>
    </xf>
    <xf numFmtId="166" fontId="5" fillId="5" borderId="0" xfId="2" applyNumberFormat="1" applyFill="1" applyAlignment="1">
      <alignment horizontal="right" vertical="top" wrapText="1"/>
    </xf>
    <xf numFmtId="166" fontId="5" fillId="6" borderId="0" xfId="2" applyNumberFormat="1" applyFill="1" applyAlignment="1">
      <alignment horizontal="right" vertical="top" wrapText="1"/>
    </xf>
    <xf numFmtId="0" fontId="5" fillId="0" borderId="0" xfId="2"/>
    <xf numFmtId="0" fontId="1" fillId="3" borderId="1" xfId="0" applyFont="1" applyFill="1" applyBorder="1" applyAlignment="1">
      <alignment horizontal="center" vertical="top" wrapText="1"/>
    </xf>
    <xf numFmtId="166" fontId="5" fillId="5" borderId="0" xfId="1" applyNumberFormat="1" applyFill="1" applyAlignment="1">
      <alignment horizontal="right" vertical="top" wrapText="1"/>
    </xf>
    <xf numFmtId="44" fontId="1" fillId="2" borderId="0" xfId="4" applyFont="1" applyFill="1" applyAlignment="1">
      <alignment horizontal="left" vertical="top" wrapText="1"/>
    </xf>
    <xf numFmtId="44" fontId="6" fillId="3" borderId="2" xfId="4" applyFont="1" applyFill="1" applyBorder="1" applyAlignment="1">
      <alignment horizontal="center" vertical="center" wrapText="1"/>
    </xf>
    <xf numFmtId="0" fontId="1" fillId="7" borderId="0" xfId="0" applyFont="1" applyFill="1" applyAlignment="1">
      <alignment horizontal="left" vertical="top" wrapText="1"/>
    </xf>
    <xf numFmtId="44" fontId="1" fillId="7" borderId="0" xfId="4" applyFont="1" applyFill="1" applyAlignment="1">
      <alignment horizontal="left" vertical="top" wrapText="1"/>
    </xf>
    <xf numFmtId="0" fontId="1" fillId="3" borderId="2" xfId="0" applyFont="1" applyFill="1" applyBorder="1" applyAlignment="1">
      <alignment horizontal="center" vertical="center" wrapText="1"/>
    </xf>
    <xf numFmtId="22" fontId="1" fillId="3" borderId="2" xfId="0" applyNumberFormat="1" applyFont="1" applyFill="1" applyBorder="1" applyAlignment="1">
      <alignment horizontal="center" vertical="center" wrapText="1"/>
    </xf>
    <xf numFmtId="0" fontId="16" fillId="0" borderId="0" xfId="0" applyFont="1"/>
    <xf numFmtId="44" fontId="7" fillId="3" borderId="2" xfId="4" applyFont="1" applyFill="1" applyBorder="1" applyAlignment="1">
      <alignment horizontal="center" vertical="center" wrapText="1"/>
    </xf>
    <xf numFmtId="0" fontId="7" fillId="3" borderId="2" xfId="0" applyFont="1" applyFill="1" applyBorder="1" applyAlignment="1">
      <alignment horizontal="center" vertical="center" wrapText="1"/>
    </xf>
    <xf numFmtId="1" fontId="17" fillId="3" borderId="2" xfId="0" applyNumberFormat="1" applyFont="1" applyFill="1" applyBorder="1" applyAlignment="1">
      <alignment horizontal="center" vertical="center" wrapText="1"/>
    </xf>
    <xf numFmtId="0" fontId="15" fillId="0" borderId="1" xfId="0" applyFont="1" applyFill="1" applyBorder="1" applyAlignment="1">
      <alignment horizontal="center" vertical="top" wrapText="1"/>
    </xf>
    <xf numFmtId="0" fontId="16" fillId="0" borderId="0" xfId="0" applyFont="1" applyFill="1"/>
    <xf numFmtId="0" fontId="15" fillId="0" borderId="1" xfId="0" applyFont="1" applyFill="1" applyBorder="1" applyAlignment="1">
      <alignment horizontal="left" vertical="top" wrapText="1"/>
    </xf>
    <xf numFmtId="0" fontId="15" fillId="0" borderId="0" xfId="0" applyFont="1" applyFill="1" applyAlignment="1">
      <alignment horizontal="left" vertical="top" wrapText="1"/>
    </xf>
    <xf numFmtId="0" fontId="17" fillId="0" borderId="0" xfId="0" applyFont="1" applyFill="1" applyBorder="1" applyAlignment="1">
      <alignment horizontal="center" vertical="top" wrapText="1"/>
    </xf>
    <xf numFmtId="0" fontId="17" fillId="0" borderId="0" xfId="0" applyFont="1" applyFill="1" applyBorder="1" applyAlignment="1">
      <alignment horizontal="left" vertical="top" wrapText="1"/>
    </xf>
    <xf numFmtId="0" fontId="17" fillId="0" borderId="0" xfId="0" applyFont="1" applyFill="1" applyBorder="1" applyAlignment="1">
      <alignment horizontal="right" vertical="top" wrapText="1"/>
    </xf>
    <xf numFmtId="1" fontId="17" fillId="0" borderId="0" xfId="0" applyNumberFormat="1" applyFont="1" applyFill="1" applyBorder="1" applyAlignment="1">
      <alignment horizontal="left" vertical="top" wrapText="1"/>
    </xf>
    <xf numFmtId="164" fontId="17" fillId="0" borderId="0" xfId="0" applyNumberFormat="1" applyFont="1" applyFill="1" applyBorder="1" applyAlignment="1">
      <alignment horizontal="right" vertical="top" wrapText="1"/>
    </xf>
    <xf numFmtId="164" fontId="18" fillId="0" borderId="0" xfId="2" applyNumberFormat="1" applyFont="1" applyFill="1" applyBorder="1" applyAlignment="1">
      <alignment horizontal="right" vertical="top" wrapText="1"/>
    </xf>
    <xf numFmtId="165" fontId="17" fillId="0" borderId="0" xfId="0" applyNumberFormat="1" applyFont="1" applyFill="1" applyBorder="1" applyAlignment="1">
      <alignment horizontal="right" vertical="top" wrapText="1"/>
    </xf>
    <xf numFmtId="166" fontId="17" fillId="0" borderId="0" xfId="0" applyNumberFormat="1" applyFont="1" applyFill="1" applyBorder="1" applyAlignment="1">
      <alignment horizontal="right" vertical="top" wrapText="1"/>
    </xf>
    <xf numFmtId="167" fontId="17" fillId="0" borderId="0" xfId="0" applyNumberFormat="1" applyFont="1" applyFill="1" applyBorder="1" applyAlignment="1">
      <alignment horizontal="right" vertical="top" wrapText="1"/>
    </xf>
    <xf numFmtId="168" fontId="17" fillId="0" borderId="0" xfId="0" applyNumberFormat="1" applyFont="1" applyFill="1" applyBorder="1" applyAlignment="1">
      <alignment horizontal="right" vertical="top" wrapText="1"/>
    </xf>
    <xf numFmtId="9" fontId="13" fillId="7" borderId="0" xfId="5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 wrapText="1"/>
    </xf>
    <xf numFmtId="169" fontId="13" fillId="7" borderId="0" xfId="0" applyNumberFormat="1" applyFont="1" applyFill="1" applyBorder="1" applyAlignment="1">
      <alignment vertical="center"/>
    </xf>
    <xf numFmtId="0" fontId="10" fillId="7" borderId="3" xfId="0" applyFont="1" applyFill="1" applyBorder="1" applyAlignment="1">
      <alignment horizontal="center" vertical="center" wrapText="1"/>
    </xf>
    <xf numFmtId="0" fontId="10" fillId="7" borderId="5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2" fillId="7" borderId="3" xfId="0" applyFont="1" applyFill="1" applyBorder="1" applyAlignment="1">
      <alignment horizontal="center" vertical="center" wrapText="1"/>
    </xf>
    <xf numFmtId="0" fontId="12" fillId="7" borderId="4" xfId="0" applyFont="1" applyFill="1" applyBorder="1" applyAlignment="1">
      <alignment horizontal="center" vertical="center" wrapText="1"/>
    </xf>
    <xf numFmtId="0" fontId="12" fillId="7" borderId="5" xfId="0" applyFont="1" applyFill="1" applyBorder="1" applyAlignment="1">
      <alignment horizontal="center" vertical="center" wrapText="1"/>
    </xf>
    <xf numFmtId="0" fontId="11" fillId="7" borderId="0" xfId="0" applyFont="1" applyFill="1" applyAlignment="1">
      <alignment horizontal="center" vertical="top" wrapText="1"/>
    </xf>
    <xf numFmtId="44" fontId="14" fillId="7" borderId="6" xfId="4" applyFont="1" applyFill="1" applyBorder="1" applyAlignment="1">
      <alignment horizontal="center" vertical="top" wrapText="1"/>
    </xf>
    <xf numFmtId="44" fontId="14" fillId="7" borderId="0" xfId="4" applyFont="1" applyFill="1" applyBorder="1" applyAlignment="1">
      <alignment horizontal="center" vertical="top" wrapText="1"/>
    </xf>
    <xf numFmtId="44" fontId="14" fillId="7" borderId="7" xfId="4" applyFont="1" applyFill="1" applyBorder="1" applyAlignment="1">
      <alignment horizontal="center" vertical="top" wrapText="1"/>
    </xf>
    <xf numFmtId="0" fontId="4" fillId="3" borderId="1" xfId="0" applyFont="1" applyFill="1" applyBorder="1" applyAlignment="1">
      <alignment horizontal="center" vertical="top" wrapText="1"/>
    </xf>
    <xf numFmtId="0" fontId="1" fillId="3" borderId="1" xfId="0" applyFont="1" applyFill="1" applyBorder="1" applyAlignment="1">
      <alignment horizontal="center" vertical="top" wrapText="1"/>
    </xf>
  </cellXfs>
  <cellStyles count="6">
    <cellStyle name="Hiperlink" xfId="1" builtinId="8"/>
    <cellStyle name="Hyperlink" xfId="2" xr:uid="{00000000-000B-0000-0000-000008000000}"/>
    <cellStyle name="Moeda" xfId="4" builtinId="4"/>
    <cellStyle name="Normal" xfId="0" builtinId="0"/>
    <cellStyle name="Normal 2" xfId="3" xr:uid="{B795B126-E1CB-4959-A1F9-95CEB3C5E6EB}"/>
    <cellStyle name="Porcentagem" xfId="5" builtinId="5"/>
  </cellStyles>
  <dxfs count="12">
    <dxf>
      <font>
        <strike val="0"/>
        <outline val="0"/>
        <shadow val="0"/>
        <vertAlign val="baseline"/>
        <color theme="1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charset val="1"/>
        <scheme val="none"/>
      </font>
      <numFmt numFmtId="164" formatCode="###,##0.####"/>
      <fill>
        <patternFill patternType="none">
          <fgColor indexed="64"/>
          <bgColor auto="1"/>
        </patternFill>
      </fill>
      <alignment horizontal="righ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charset val="1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charset val="1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charset val="1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charset val="1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charset val="1"/>
        <scheme val="none"/>
      </font>
      <numFmt numFmtId="1" formatCode="0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right" vertical="top" textRotation="0" wrapText="1" indent="0" justifyLastLine="0" shrinkToFit="0" readingOrder="0"/>
    </dxf>
    <dxf>
      <border outline="0">
        <top style="thin">
          <color rgb="FFA0A0A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charset val="1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charset val="1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5065058</xdr:colOff>
      <xdr:row>0</xdr:row>
      <xdr:rowOff>0</xdr:rowOff>
    </xdr:from>
    <xdr:to>
      <xdr:col>16</xdr:col>
      <xdr:colOff>0</xdr:colOff>
      <xdr:row>1</xdr:row>
      <xdr:rowOff>0</xdr:rowOff>
    </xdr:to>
    <xdr:sp macro="[0]!buscaLinkseComparadorDePreco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55CF1137-99C6-4128-9B16-AEB6874D4EA8}"/>
            </a:ext>
          </a:extLst>
        </xdr:cNvPr>
        <xdr:cNvSpPr/>
      </xdr:nvSpPr>
      <xdr:spPr>
        <a:xfrm>
          <a:off x="7653617" y="403412"/>
          <a:ext cx="11620501" cy="862853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500" b="1"/>
            <a:t>Clique para iniciar o</a:t>
          </a:r>
          <a:r>
            <a:rPr lang="pt-BR" sz="2500" b="1" baseline="0"/>
            <a:t> Comparador de Preços </a:t>
          </a:r>
          <a:r>
            <a:rPr lang="pt-BR" sz="2500" b="1"/>
            <a:t>!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66C5C07-D622-4697-A0A1-73E2BA008261}" name="Tabela13" displayName="Tabela13" ref="A1:H130" totalsRowShown="0" headerRowDxfId="11" dataDxfId="9" headerRowBorderDxfId="10" tableBorderDxfId="8">
  <autoFilter ref="A1:H130" xr:uid="{866C5C07-D622-4697-A0A1-73E2BA008261}"/>
  <sortState xmlns:xlrd2="http://schemas.microsoft.com/office/spreadsheetml/2017/richdata2" ref="A2:H130">
    <sortCondition ref="D1:D130"/>
  </sortState>
  <tableColumns count="8">
    <tableColumn id="1" xr3:uid="{63BAE643-0CAE-4F60-A773-86507EE7F668}" name="Código Interno" dataDxfId="7"/>
    <tableColumn id="2" xr3:uid="{2BF6E3FB-EF70-4DEF-A16B-70DD8FB78B6D}" name="Código de Barras" dataDxfId="6"/>
    <tableColumn id="3" xr3:uid="{6A4141DF-8529-4554-AC87-AC15DDE144BA}" name="Código Fabrica" dataDxfId="5"/>
    <tableColumn id="5" xr3:uid="{53D7C1C2-9EBC-474A-83D4-0EB1A8AFED0B}" name="Descrição do Produto" dataDxfId="4"/>
    <tableColumn id="6" xr3:uid="{0E8AF4F4-252A-4D06-AC90-D02DF78CFB7B}" name="MAGALU" dataDxfId="3"/>
    <tableColumn id="7" xr3:uid="{57D960CE-6A2B-4006-B67F-FBB1D9EFDED5}" name="AMAZOM" dataDxfId="2"/>
    <tableColumn id="8" xr3:uid="{F64645A1-EFE5-409E-B51F-F5E8991C96BA}" name="B2W (Americanas/Shoptime/Submarino)" dataDxfId="1"/>
    <tableColumn id="9" xr3:uid="{E8DF59CE-23AE-42E9-ACE6-B35A405DC412}" name="LINK MENOR PREÇ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amazon.com.br/Cortador-Cabelos-Classic-Mondial-CR-03/dp/B078C86WQY/ref=sr_1_1?keywords=7898490164066&amp;qid=1647308371&amp;sr=8-1" TargetMode="External"/><Relationship Id="rId299" Type="http://schemas.openxmlformats.org/officeDocument/2006/relationships/hyperlink" Target="https://www.magazineluiza.com.br/radio-portatil-mondial-am-fm-digital-multi-band-ii-rp-04/p/222040200/ea/rapo/" TargetMode="External"/><Relationship Id="rId303" Type="http://schemas.openxmlformats.org/officeDocument/2006/relationships/hyperlink" Target="https://www.americanas.com.br/produto/134218478?pfm_carac=7898952188296&amp;pfm_page=search&amp;pfm_pos=grid&amp;pfm_type=search_page&amp;offerId=5cab6486f216c95bdeeb6fc0&amp;voltagem=BIVOLT" TargetMode="External"/><Relationship Id="rId21" Type="http://schemas.openxmlformats.org/officeDocument/2006/relationships/hyperlink" Target="https://www.americanas.com.br/produto/133863774?epar=bp_pl_00_go_ep_pmax_principais&amp;opn=YSMESP&amp;WT.srch=1&amp;gclid=Cj0KCQiAybaRBhDtARIsAIEG3kn2d3ltro_zZUywgdKU0bwjLa0gLTlsw1WtEPNiZfnlQ7pw4NE9IH8aApr8EALw_wcB&amp;voltagem=220V" TargetMode="External"/><Relationship Id="rId42" Type="http://schemas.openxmlformats.org/officeDocument/2006/relationships/hyperlink" Target="https://www.amazon.com.br/Batedeira-Planet%C3%A1ria-Velocidades-Mondial-BP-03-W/dp/B07WDD17QR?th=1" TargetMode="External"/><Relationship Id="rId63" Type="http://schemas.openxmlformats.org/officeDocument/2006/relationships/hyperlink" Target="https://www.amazon.com.br/Cafeteira-Pratic-Xicaras-Mondial-NC-25/dp/B07GH9QXWT" TargetMode="External"/><Relationship Id="rId84" Type="http://schemas.openxmlformats.org/officeDocument/2006/relationships/hyperlink" Target="https://www.magazineluiza.com.br/caixa-amplificada-mondial-thunder-x-extreme-160w-mco-10-bivolt/p/aedeba8872/ea/cxsm/?&amp;seller_id=opescadordeofertas" TargetMode="External"/><Relationship Id="rId138" Type="http://schemas.openxmlformats.org/officeDocument/2006/relationships/hyperlink" Target="https://www.amazon.com.br/Rotativa-Tourmaline-Infinity-ER-03-Vermelho/dp/B076BDP13D/ref=sr_1_1?__mk_pt_BR=%C3%85M%C3%85%C5%BD%C3%95%C3%91&amp;crid=2TQN9GSUYCTCY&amp;keywords=7898490164004&amp;qid=1647340925&amp;sprefix=7898490164004%2Caps%2C237&amp;sr=8-1&amp;ufe=app_do%3Aamzn1.fos.6a09f7ec-d911-4889-ad70-de8dd83c8a74" TargetMode="External"/><Relationship Id="rId159" Type="http://schemas.openxmlformats.org/officeDocument/2006/relationships/hyperlink" Target="https://www.americanas.com.br/produto/4493176177?pfm_carac=7899882311709&amp;pfm_page=search&amp;pfm_pos=grid&amp;pfm_type=search_page&amp;offerId=61bb42fbd9fd6edeecda1854&amp;cor=Preto%20e%20Azul&amp;voltagem=220V" TargetMode="External"/><Relationship Id="rId324" Type="http://schemas.openxmlformats.org/officeDocument/2006/relationships/hyperlink" Target="https://www.magazineluiza.com.br/ventilador-de-coluna-127v-40-cm-6-pas-preto-turbo-mondial-vt-40c/p/bjg1k4gk39/ar/arvl/" TargetMode="External"/><Relationship Id="rId170" Type="http://schemas.openxmlformats.org/officeDocument/2006/relationships/hyperlink" Target="https://www.americanas.com.br/produto/130774258?pfm_carac=7908259500605&amp;pfm_page=search&amp;pfm_pos=grid&amp;pfm_type=search_page&amp;offerId=5efb50e079bf8430cb52cc38&amp;buyboxToken=smartbuybox-acom-v2-6adccc9e-2541-4c73-bd6a-0cd5a89519cf-2022-03-15%2009%3A03%3A48-0300&amp;voltagem=110V" TargetMode="External"/><Relationship Id="rId191" Type="http://schemas.openxmlformats.org/officeDocument/2006/relationships/hyperlink" Target="https://www.amazon.com.br/Grill-Sanduicheira-Premium-Inox-S-25/dp/B08CWCV1N3/ref=sr_1_1?__mk_pt_BR=%C3%85M%C3%85%C5%BD%C3%95%C3%91&amp;crid=3TN0UQ06Y0TIJ&amp;keywords=7908259500551&amp;qid=1647349088&amp;sprefix=7908259500551%2Caps%2C193&amp;sr=8-1&amp;ufe=app_do%3Aamzn1.fos.db68964d-7c0e-4bb2-a95c-e5cb9e32eb12&amp;th=1" TargetMode="External"/><Relationship Id="rId205" Type="http://schemas.openxmlformats.org/officeDocument/2006/relationships/hyperlink" Target="https://www.amazon.com.br/Liquidificador-Mondial-L-99-LB-220V/dp/B07QK91PTZ/ref=sr_1_1?__mk_pt_BR=%C3%85M%C3%85%C5%BD%C3%95%C3%91&amp;crid=3EBUYAMEL2ERM&amp;keywords=7899882308952&amp;qid=1647350629&amp;s=kitchen&amp;sprefix=7899882308952%2Ckitchen%2C194&amp;sr=1-1&amp;ufe=app_do%3Aamzn1.fos.6a09f7ec-d911-4889-ad70-de8dd83c8a74" TargetMode="External"/><Relationship Id="rId226" Type="http://schemas.openxmlformats.org/officeDocument/2006/relationships/hyperlink" Target="https://www.amazon.com.br/Microondas-Mondial-MO-01-21-W-MICRO-ONDAS-220V/dp/B09NL72T7S/ref=sr_1_1?__mk_pt_BR=%C3%85M%C3%85%C5%BD%C3%95%C3%91&amp;crid=GSAI59ZT1QVK&amp;keywords=7899882313369&amp;qid=1647352730&amp;sprefix=7899882313369%2Caps%2C192&amp;sr=8-1&amp;ufe=app_do%3Aamzn1.fos.25548f35-0de7-44b3-b28e-0f56f3f96147" TargetMode="External"/><Relationship Id="rId247" Type="http://schemas.openxmlformats.org/officeDocument/2006/relationships/hyperlink" Target="https://www.amazon.com.br/Mondial-OM-03-Omeleteira-Mondial/dp/B08CLL6J8J/ref=sr_1_1?__mk_pt_BR=%C3%85M%C3%85%C5%BD%C3%95%C3%91&amp;crid=2UTEXVKJHOVGZ&amp;keywords=7898952188586&amp;qid=1647354795&amp;sprefix=7898952188586%2Caps%2C198&amp;sr=8-1&amp;ufe=app_do%3Aamzn1.fos.db68964d-7c0e-4bb2-a95c-e5cb9e32eb12" TargetMode="External"/><Relationship Id="rId107" Type="http://schemas.openxmlformats.org/officeDocument/2006/relationships/hyperlink" Target="https://www.magazineluiza.com.br/climatizador-de-ar-portatil-4-funcoes-com-controle-remoto-fresh-air-cl-03-mondial/p/bf93aaje9c/ar/arcl/" TargetMode="External"/><Relationship Id="rId268" Type="http://schemas.openxmlformats.org/officeDocument/2006/relationships/hyperlink" Target="https://www.amazon.com.br/Panela-El%C3%A9trica-Press%C3%A3o-PE-47-3L-RI/dp/B084WB1M11/ref=sr_1_1?__mk_pt_BR=%C3%85M%C3%85%C5%BD%C3%95%C3%91&amp;crid=2SA977CXD1K91&amp;keywords=7908259502753&amp;qid=1647362846&amp;sprefix=7908259502753%2Caps%2C205&amp;sr=8-1&amp;ufe=app_do%3Aamzn1.fos.25548f35-0de7-44b3-b28e-0f56f3f96147&amp;th=1" TargetMode="External"/><Relationship Id="rId289" Type="http://schemas.openxmlformats.org/officeDocument/2006/relationships/hyperlink" Target="https://www.amazon.com.br/Pipoqueira-El%C3%A9trica-Popflix-Branca-Mondial/dp/B08XJPTS7F/ref=sr_1_2?__mk_pt_BR=%C3%85M%C3%85%C5%BD%C3%95%C3%91&amp;crid=ZMO9YJ50Z1D3&amp;keywords=7908259500216&amp;qid=1647364842&amp;sprefix=7908259500216%2Caps%2C188&amp;sr=8-2&amp;ufe=app_do%3Aamzn1.fos.db68964d-7c0e-4bb2-a95c-e5cb9e32eb12" TargetMode="External"/><Relationship Id="rId11" Type="http://schemas.openxmlformats.org/officeDocument/2006/relationships/hyperlink" Target="https://www.americanas.com.br/produto/113179764?pfm_carac=aquecedor-a-oleo-220v-1500w-mondial-a-06&amp;pfm_page=search&amp;pfm_pos=grid&amp;pfm_type=search_page&amp;offerId=622b52f087c00289c2d29aad&amp;voltagem=220%20volts" TargetMode="External"/><Relationship Id="rId32" Type="http://schemas.openxmlformats.org/officeDocument/2006/relationships/hyperlink" Target="https://www.shoptime.com.br/produto/3510179021?opn=GOOGLEXML" TargetMode="External"/><Relationship Id="rId53" Type="http://schemas.openxmlformats.org/officeDocument/2006/relationships/hyperlink" Target="https://www.amazon.com.br/Cafeteira-El%C3%A9trica-Mondial-Eletrodomesticos-Vermelho/dp/B07K6NL9SV?th=1" TargetMode="External"/><Relationship Id="rId74" Type="http://schemas.openxmlformats.org/officeDocument/2006/relationships/hyperlink" Target="https://www.amazon.com.br/Cafeteira-Pratic-Mondial-NC-25-Preto/dp/B07DP2YM36/ref=sr_1_1?__mk_pt_BR=%C3%85M%C3%85%C5%BD%C3%95%C3%91&amp;keywords=7898952188890&amp;qid=1647301509&amp;sr=8-1&amp;ufe=app_do%3Aamzn1.fos.6a09f7ec-d911-4889-ad70-de8dd83c8a74" TargetMode="External"/><Relationship Id="rId128" Type="http://schemas.openxmlformats.org/officeDocument/2006/relationships/hyperlink" Target="https://www.magazineluiza.com.br/dvd-karaoke-mondial-d-20/p/gh186fag2h/et/tvdb/?&amp;seller_id=multiloja&amp;utm_source=google&amp;utm_medium=pla&amp;utm_campaign=&amp;partner_id=58954&amp;&amp;&amp;utm_source=google&amp;utm_medium=pla&amp;utm_campaign=&amp;partner_id=58954&amp;gclid=Cj0KCQjwz7uRBhDRARIsAFqjulm3okfxysJVu-FRx2QnfjcxSc84yBpvQQg2DbjRlRrAXFz8o5Mp4hgaAv6BEALw_wcB&amp;gclsrc=aw.ds" TargetMode="External"/><Relationship Id="rId149" Type="http://schemas.openxmlformats.org/officeDocument/2006/relationships/hyperlink" Target="https://www.magazineluiza.com.br/faca-eletrica-mondial-fa-01-100w/p/020863600/ep/fael/" TargetMode="External"/><Relationship Id="rId314" Type="http://schemas.openxmlformats.org/officeDocument/2006/relationships/hyperlink" Target="https://www.amazon.com.br/Secador-Cabelo-Mondial-SC-41-Vermelho/dp/B08GQYSPGZ/ref=sr_1_1?__mk_pt_BR=%C3%85M%C3%85%C5%BD%C3%95%C3%91&amp;crid=AW8HRT70EXKL&amp;keywords=7908259500360&amp;qid=1647366983&amp;sprefix=7908259500360%2Caps%2C185&amp;sr=8-1&amp;ufe=app_do%3Aamzn1.fos.6121c6c4-c969-43ae-92f7-cc248fc6181d&amp;th=1" TargetMode="External"/><Relationship Id="rId335" Type="http://schemas.openxmlformats.org/officeDocument/2006/relationships/hyperlink" Target="https://www.amazon.com.br/Ventilador-Mesa-127V-Mondial-V-40-W/dp/B08MZC1JVD/ref=sr_1_1?__mk_pt_BR=%C3%85M%C3%85%C5%BD%C3%95%C3%91&amp;crid=3FEL56SDMMFIS&amp;keywords=7899882311921&amp;qid=1647369019&amp;sprefix=7899882311921%2Caps%2C255&amp;sr=8-1&amp;ufe=app_do%3Aamzn1.fos.db68964d-7c0e-4bb2-a95c-e5cb9e32eb12" TargetMode="External"/><Relationship Id="rId5" Type="http://schemas.openxmlformats.org/officeDocument/2006/relationships/hyperlink" Target="https://www.americanas.com.br/produto/3575513798?epar=bp_pl_00_go_bs_pmax_geral&amp;opn=YSMESP&amp;WT.srch=1&amp;gclid=CjwKCAiAprGRBhBgEiwANJEY7MjNC7Qtlgj4bQ3As0t5vwOePUW9jknFbfmiGw2dhbbFmpGJWTaa9RoCfn4QAvD_BwE&amp;voltagem=Bivolt" TargetMode="External"/><Relationship Id="rId95" Type="http://schemas.openxmlformats.org/officeDocument/2006/relationships/hyperlink" Target="https://www.magazineluiza.com.br/chaleira-eletrica-mondial-pratic-2l-em-inox-vermelho-ce-06-r/p/fka1hka49k/ep/chle/?selected=true" TargetMode="External"/><Relationship Id="rId160" Type="http://schemas.openxmlformats.org/officeDocument/2006/relationships/hyperlink" Target="https://www.amazon.com.br/Fog%C3%A3o-El%C3%A9trico-Mondial-Fast-1000W/dp/B07K7ZYSZ1/ref=sr_1_1?__mk_pt_BR=%C3%85M%C3%85%C5%BD%C3%95%C3%91&amp;crid=1PHS862NYZN1Z&amp;keywords=7899882306941&amp;qid=1647345245&amp;sprefix=7899882306941%2Caps%2C178&amp;sr=8-1&amp;ufe=app_do%3Aamzn1.fos.6a09f7ec-d911-4889-ad70-de8dd83c8a74&amp;th=1" TargetMode="External"/><Relationship Id="rId181" Type="http://schemas.openxmlformats.org/officeDocument/2006/relationships/hyperlink" Target="https://www.magazineluiza.com.br/fritadeira-new-pratic-af-31-35l-1500w-220v-mondial-preto/p/ghf2fabad5/ep/frel/" TargetMode="External"/><Relationship Id="rId216" Type="http://schemas.openxmlformats.org/officeDocument/2006/relationships/hyperlink" Target="https://www.magazineluiza.com.br/liquidificador-turbo-power-mondial-127v-550w-branco-cinza-l-99-wg/p/jde7gg0h7d/ep/liqu/" TargetMode="External"/><Relationship Id="rId237" Type="http://schemas.openxmlformats.org/officeDocument/2006/relationships/hyperlink" Target="https://www.americanas.com.br/produto/2859526953?pfm_carac=7908259503446&amp;pfm_page=search&amp;pfm_pos=grid&amp;pfm_type=search_page&amp;offerId=60535cd70c07044266c8c611&amp;buyboxToken=smartbuybox-acom-v2-ffc2e397-8d1d-4d6d-b0e3-46d8355b0df4-2022-03-15%2011%3A15%3A02-0300&amp;voltagem=220V" TargetMode="External"/><Relationship Id="rId258" Type="http://schemas.openxmlformats.org/officeDocument/2006/relationships/hyperlink" Target="https://www.amazon.com.br/Panela-Pressao-Eletrica-Digital-Master/dp/B07L8PWVW5/ref=sr_1_1?__mk_pt_BR=%C3%85M%C3%85%C5%BD%C3%95%C3%91&amp;crid=57OZ5EV7R7YP&amp;keywords=7899882306590&amp;qid=1647355928&amp;sprefix=7899882306590%2Caps%2C234&amp;sr=8-1&amp;ufe=app_do%3Aamzn1.fos.25548f35-0de7-44b3-b28e-0f56f3f96147&amp;th=1" TargetMode="External"/><Relationship Id="rId279" Type="http://schemas.openxmlformats.org/officeDocument/2006/relationships/hyperlink" Target="https://www.americanas.com.br/produto/1872892384?epar=bp_pl_00_go_ep_pmax_principais&amp;opn=YSMESP&amp;WT.srch=1&amp;gclid=CjwKCAjw8sCRBhA6EiwA6_IF4VvA4UJNRkzGgi8CHn_cGMmRogQdI2LSZzDDUzclHQDInDxxSCvDCRoCS18QAvD_BwE&amp;cor=Vermelha&amp;tamanho=%C3%9Anico&amp;voltagem=220V" TargetMode="External"/><Relationship Id="rId22" Type="http://schemas.openxmlformats.org/officeDocument/2006/relationships/hyperlink" Target="https://www.magazineluiza.com.br/aspirador-de-po-vertical-mondial-1100w-turbo-cycle-ap-36-vermelho-e-preto/p/021426300/ep/apdv/?selected=true" TargetMode="External"/><Relationship Id="rId43" Type="http://schemas.openxmlformats.org/officeDocument/2006/relationships/hyperlink" Target="https://www.amazon.com.br/Batedeira-Planet%C3%A1ria-Velocidades-Mondial-BP-03-W/dp/B07WDD17QR/ref=sr_1_1?keywords=7899882308570&amp;qid=1647173598&amp;sr=8-1&amp;ufe=app_do%3Aamzn1.fos.25548f35-0de7-44b3-b28e-0f56f3f96147&amp;th=1" TargetMode="External"/><Relationship Id="rId64" Type="http://schemas.openxmlformats.org/officeDocument/2006/relationships/hyperlink" Target="https://www.amazon.com.br/Cafeteira-Eletrica-Mondial-C-30-18X/dp/B07G5P167F?th=1" TargetMode="External"/><Relationship Id="rId118" Type="http://schemas.openxmlformats.org/officeDocument/2006/relationships/hyperlink" Target="https://www.shoptime.com.br/produto/3579938996?opn=GOOGLEXML&amp;voltagem=127V" TargetMode="External"/><Relationship Id="rId139" Type="http://schemas.openxmlformats.org/officeDocument/2006/relationships/hyperlink" Target="https://www.amazon.com.br/Escova-Secadora-Mondial-Black-Purple/dp/B08VKYPZ29/ref=sr_1_2?__mk_pt_BR=%C3%85M%C3%85%C5%BD%C3%95%C3%91&amp;crid=1JRVMP2FBD1NV&amp;keywords=7899882312133&amp;qid=1647341075&amp;sprefix=7899882312133%2Caps%2C228&amp;sr=8-2&amp;ufe=app_do%3Aamzn1.fos.6a09f7ec-d911-4889-ad70-de8dd83c8a74&amp;th=1" TargetMode="External"/><Relationship Id="rId290" Type="http://schemas.openxmlformats.org/officeDocument/2006/relationships/hyperlink" Target="https://www.magazineluiza.com.br/pipoqueira-eletrica-mondial-pop-flix-pp-03-100g-de-pipoca/p/020862700/ep/pipo/" TargetMode="External"/><Relationship Id="rId304" Type="http://schemas.openxmlformats.org/officeDocument/2006/relationships/hyperlink" Target="https://www.amazon.com.br/Mondial-PG-02-Press-Grill-Mondial/dp/B084XQRF26/ref=sr_1_1?__mk_pt_BR=%C3%85M%C3%85%C5%BD%C3%95%C3%91&amp;crid=16WR6OCXVNN96&amp;keywords=7908259500414&amp;qid=1647366268&amp;sprefix=7908259500414%2Caps%2C188&amp;sr=8-1&amp;ufe=app_do%3Aamzn1.fos.25548f35-0de7-44b3-b28e-0f56f3f96147&amp;th=1" TargetMode="External"/><Relationship Id="rId325" Type="http://schemas.openxmlformats.org/officeDocument/2006/relationships/hyperlink" Target="https://www.magazineluiza.com.br/ventilador-de-mesa-mondial-6-pas-vt-30-b-30cm-127v/p/eb67bj378c/ar/arvm/" TargetMode="External"/><Relationship Id="rId85" Type="http://schemas.openxmlformats.org/officeDocument/2006/relationships/hyperlink" Target="https://www.magazineluiza.com.br/caixa-de-som-mondial-cm-700-bluetooth-amplificada-700w-15-usb/p/231103000/ea/easm/?&amp;force=12&amp;seller_id=magazineluiza&amp;utm_source=google&amp;utm_medium=pla&amp;utm_campaign=&amp;partner_id=63152&amp;gclid=Cj0KCQjwz7uRBhDRARIsAFqjulk_be5GRQb6yeA2yaKVfm2VeS9w6r3jMtKaF-k0Cv-ctpjIcNEj3eQaAvc9EALw_wcB&amp;gclsrc=aw.ds" TargetMode="External"/><Relationship Id="rId150" Type="http://schemas.openxmlformats.org/officeDocument/2006/relationships/hyperlink" Target="https://www.magazineluiza.com.br/ferro-de-passar-a-vapor-e-a-seco-mondial-nf-34-branco-e-azul/p/jgda9kjdgh/ep/ferr/" TargetMode="External"/><Relationship Id="rId171" Type="http://schemas.openxmlformats.org/officeDocument/2006/relationships/hyperlink" Target="https://www.magazineluiza.com.br/fritadeira-sem-oleo-mondial-air-fryer-af-55i-grand-family-55-litros-digital-1900w-preta-inox/p/kk21afed1c/ep/frel/" TargetMode="External"/><Relationship Id="rId192" Type="http://schemas.openxmlformats.org/officeDocument/2006/relationships/hyperlink" Target="https://www.amazon.com.br/Liquidificador-Mondial-L-99-WG-127V/dp/B07QKP8TGF/ref=asc_df_B07QKP8TGF/?tag=googleshopp00-20&amp;linkCode=df0&amp;hvadid=379816330550&amp;hvpos=&amp;hvnetw=g&amp;hvrand=4374599808605254642&amp;hvpone=&amp;hvptwo=&amp;hvqmt=&amp;hvdev=c&amp;hvdvcmdl=&amp;hvlocint=&amp;hvlocphy=9100520&amp;hvtargid=pla-907565811334&amp;psc=1" TargetMode="External"/><Relationship Id="rId206" Type="http://schemas.openxmlformats.org/officeDocument/2006/relationships/hyperlink" Target="https://www.magazineluiza.com.br/liquidificador-turbo-power-mondial-110v-550w-vermelho-l-99-fr/p/eh09142ch4/ep/liqu/" TargetMode="External"/><Relationship Id="rId227" Type="http://schemas.openxmlformats.org/officeDocument/2006/relationships/hyperlink" Target="https://www.amazon.com.br/Microondas-Mondial-MO-02-34-W-MICRO-ONDAS-220V/dp/B09NL9JQ23/ref=sr_1_1?__mk_pt_BR=%C3%85M%C3%85%C5%BD%C3%95%C3%91&amp;crid=2BZISD9JIQELD&amp;keywords=7899882313406&amp;qid=1647352835&amp;sprefix=7899882313406%2Caps%2C188&amp;sr=8-1&amp;ufe=app_do%3Aamzn1.fos.25548f35-0de7-44b3-b28e-0f56f3f96147" TargetMode="External"/><Relationship Id="rId248" Type="http://schemas.openxmlformats.org/officeDocument/2006/relationships/hyperlink" Target="https://www.amazon.com.br/Panela-Arroz-Bianca-Mondial-NPE-05-5X/dp/B07QQVGCW6/ref=sr_1_1?__mk_pt_BR=%C3%85M%C3%85%C5%BD%C3%95%C3%91&amp;crid=22KZLMQO2HG8H&amp;keywords=7898952188968&amp;qid=1647354861&amp;sprefix=7898952188968%2Caps%2C260&amp;sr=8-1&amp;ufe=app_do%3Aamzn1.fos.db68964d-7c0e-4bb2-a95c-e5cb9e32eb12&amp;th=1" TargetMode="External"/><Relationship Id="rId269" Type="http://schemas.openxmlformats.org/officeDocument/2006/relationships/hyperlink" Target="https://www.americanas.com.br/produto/4804458148?pfm_carac=7908259500063&amp;pfm_page=search&amp;pfm_pos=grid&amp;pfm_type=search_page&amp;offerId=622a423b87c00289c2bccc6c&amp;cor=Preto%2Finox&amp;voltagem=110V" TargetMode="External"/><Relationship Id="rId12" Type="http://schemas.openxmlformats.org/officeDocument/2006/relationships/hyperlink" Target="https://www.submarino.com.br/produto/113179764?voltagem=220%20volts" TargetMode="External"/><Relationship Id="rId33" Type="http://schemas.openxmlformats.org/officeDocument/2006/relationships/hyperlink" Target="https://www.amazon.com.br/Aspirador-Turbo-Cycle-MONDIAL-Branco/dp/B07JFTS6BM?th=1" TargetMode="External"/><Relationship Id="rId108" Type="http://schemas.openxmlformats.org/officeDocument/2006/relationships/hyperlink" Target="https://www.magazineluiza.com.br/climatizador-clean-air-branco-cl-04-mondial-127v/p/ec8fck9efb/ar/arcl/" TargetMode="External"/><Relationship Id="rId129" Type="http://schemas.openxmlformats.org/officeDocument/2006/relationships/hyperlink" Target="https://www.magazineluiza.com.br/aparelho-de-video-mondial-com-funcao-game-e-karaoke-d-21-bivolt/p/kdh63b98ej/rc/rcnm/?&amp;seller_id=opescadordeofertas" TargetMode="External"/><Relationship Id="rId280" Type="http://schemas.openxmlformats.org/officeDocument/2006/relationships/hyperlink" Target="https://www.magazineluiza.com.br/panela-de-fondue-eletrica-mondial-le-gourmet-fd02-aco-inox-220v/p/ac79e11g3c/ep/fnde/" TargetMode="External"/><Relationship Id="rId315" Type="http://schemas.openxmlformats.org/officeDocument/2006/relationships/hyperlink" Target="https://www.americanas.com.br/produto/4447352053?pfm_carac=7908259500797&amp;pfm_page=search&amp;pfm_pos=grid&amp;pfm_type=search_page&amp;offerId=61af6849d9fd6edeece945a2&amp;cor=Vermelho&amp;voltagem=110V" TargetMode="External"/><Relationship Id="rId336" Type="http://schemas.openxmlformats.org/officeDocument/2006/relationships/hyperlink" Target="https://www.magazineluiza.com.br/ventilador-de-mesa-mondial-v-40-b-40cm-maxi-power-6-pas-140w/p/kk5f09f0jk/ar/arvm/" TargetMode="External"/><Relationship Id="rId54" Type="http://schemas.openxmlformats.org/officeDocument/2006/relationships/hyperlink" Target="https://www.americanas.com.br/produto/133817786?voltagem=110V" TargetMode="External"/><Relationship Id="rId75" Type="http://schemas.openxmlformats.org/officeDocument/2006/relationships/hyperlink" Target="https://www.americanas.com.br/produto/3735260840?pfm_carac=caixa-amplificada-com-funcao-tws-connect-party-mondial-cm-200&amp;pfm_page=search&amp;pfm_pos=grid&amp;pfm_type=search_page&amp;offerId=620f817cd9fd6edeec9ddfe1&amp;cor=Preta&amp;voltagem=Bivolt" TargetMode="External"/><Relationship Id="rId96" Type="http://schemas.openxmlformats.org/officeDocument/2006/relationships/hyperlink" Target="https://www.americanas.com.br/produto/3280043418?pfm_carac=7898952188937&amp;pfm_page=search&amp;pfm_pos=grid&amp;pfm_type=search_page&amp;offerId=609beee852131c3c81e5d711" TargetMode="External"/><Relationship Id="rId140" Type="http://schemas.openxmlformats.org/officeDocument/2006/relationships/hyperlink" Target="https://www.americanas.com.br/produto/3962926007?pfm_carac=7899882312317&amp;pfm_page=search&amp;pfm_pos=grid&amp;pfm_type=search_page&amp;offerId=614c9f2509c351890d5c66b9&amp;voltagem=127V" TargetMode="External"/><Relationship Id="rId161" Type="http://schemas.openxmlformats.org/officeDocument/2006/relationships/hyperlink" Target="https://www.amazon.com.br/Headphone-Mondial-Bluetooth-Wireless-Sound/dp/B07MXS99KC/ref=sr_1_1?__mk_pt_BR=%C3%85M%C3%85%C5%BD%C3%95%C3%91&amp;crid=VYW6Q4J8FTLU&amp;keywords=7899882307009&amp;qid=1647345325&amp;sprefix=7899882307009%2Caps%2C227&amp;sr=8-1&amp;ufe=app_do%3Aamzn1.fos.6121c6c4-c969-43ae-92f7-cc248fc6181d" TargetMode="External"/><Relationship Id="rId182" Type="http://schemas.openxmlformats.org/officeDocument/2006/relationships/hyperlink" Target="https://www.amazon.com.br/FI-09-Furadeira-Imapcto-Mondial-Pequeno/dp/B076BBRJZK/ref=sr_1_1?__mk_pt_BR=%C3%85M%C3%85%C5%BD%C3%95%C3%91&amp;crid=22K0Q47EQLA8U&amp;keywords=7908259500520&amp;qid=1647347837&amp;sprefix=7908259500520%2Caps%2C314&amp;sr=8-1&amp;ufe=app_do%3Aamzn1.fos.6121c6c4-c969-43ae-92f7-cc248fc6181d&amp;th=1" TargetMode="External"/><Relationship Id="rId217" Type="http://schemas.openxmlformats.org/officeDocument/2006/relationships/hyperlink" Target="https://www.magazineluiza.com.br/lixadeira-orbital-mondial-power-tools-1-4-de-lixa-flo-02-240w-127v/p/gfcbjj8c66/fs/lmul/" TargetMode="External"/><Relationship Id="rId6" Type="http://schemas.openxmlformats.org/officeDocument/2006/relationships/hyperlink" Target="https://www.amazon.com.br/Aparador-MK-Mondial-Eletrodomesticos-BG-05/dp/B07KYFQRXD/ref=sr_1_1?__mk_pt_BR=%C3%85M%C3%85%C5%BD%C3%95%C3%91&amp;crid=1XHD0F85Y67P0&amp;keywords=7908259503613&amp;qid=1647095766&amp;sprefix=7908259503613%2Caps%2C195&amp;sr=8-1&amp;ufe=app_do%3Aamzn1.fos.6a09f7ec-d911-4889-ad70-de8dd83c8a74" TargetMode="External"/><Relationship Id="rId238" Type="http://schemas.openxmlformats.org/officeDocument/2006/relationships/hyperlink" Target="https://www.amazon.com.br/Mixer-Mondial-M-15-B-MIXER-127V/dp/B09N4Y5XTT/ref=sr_1_1?__mk_pt_BR=%C3%85M%C3%85%C5%BD%C3%95%C3%91&amp;crid=G2MW4HBKU0VP&amp;keywords=7899882313970&amp;qid=1647353864&amp;sprefix=7899882313970%2Caps%2C182&amp;sr=8-1&amp;ufe=app_do%3Aamzn1.fos.6121c6c4-c969-43ae-92f7-cc248fc6181d" TargetMode="External"/><Relationship Id="rId259" Type="http://schemas.openxmlformats.org/officeDocument/2006/relationships/hyperlink" Target="https://www.magazineluiza.com.br/panela-eletrica-de-pressao-mondial-digital-master-cooker-5-litros-vermelho-110v/p/jk16f6f988/ep/eppe/" TargetMode="External"/><Relationship Id="rId23" Type="http://schemas.openxmlformats.org/officeDocument/2006/relationships/hyperlink" Target="https://www.americanas.com.br/produto/4807950728?epar=bp_pl_00_go_ep_pmax_principais&amp;opn=YSMESP&amp;WT.srch=1&amp;gclid=Cj0KCQiAybaRBhDtARIsAIEG3kn_8Sk7cx2t8Oz4cvLGaldn2bTy6fNPsW--89QmEyaOfutygqOwrJ4aAsU5EALw_wcB" TargetMode="External"/><Relationship Id="rId119" Type="http://schemas.openxmlformats.org/officeDocument/2006/relationships/hyperlink" Target="https://www.submarino.com.br/produto/4267002697?opn=XMLGOOGLE" TargetMode="External"/><Relationship Id="rId270" Type="http://schemas.openxmlformats.org/officeDocument/2006/relationships/hyperlink" Target="https://www.shoptime.com.br/produto/4006134747?epar=bp_pl_px_go_pmax_eletroportateis&amp;opn=GOOGLEXML&amp;WT.srch=1&amp;gclid=CjwKCAjw8sCRBhA6EiwA6_IF4XkbKhmAiZ415SzPqTj5i_KXtQpcCYoFV40IKqdAyIGPtv5vHZWw2BoCZKgQAvD_BwE&amp;voltagem=220V" TargetMode="External"/><Relationship Id="rId291" Type="http://schemas.openxmlformats.org/officeDocument/2006/relationships/hyperlink" Target="https://www.magazineluiza.com.br/plaina-eletrica-mondial-700w-fpl-02-com-punho-ergonomico/p/jf61799h42/fs/otfs/" TargetMode="External"/><Relationship Id="rId305" Type="http://schemas.openxmlformats.org/officeDocument/2006/relationships/hyperlink" Target="https://www.magazineluiza.com.br/sanduicheira-grill-mondial-red-premium-s-19-vermelho-800w-antiaderente/p/217245600/ep/epgr/" TargetMode="External"/><Relationship Id="rId326" Type="http://schemas.openxmlformats.org/officeDocument/2006/relationships/hyperlink" Target="https://www.americanas.com.br/produto/3154715324?pfm_carac=7899882310054&amp;pfm_page=search&amp;pfm_pos=grid&amp;pfm_type=search_page&amp;offerId=6154c96b09c351890d99f275&amp;buyboxToken=smartbuybox-acom-v2-eeec2e55-006a-42b3-aaa8-5b4f8c39dce9-2022-03-15%2015%3A17%3A45-0300&amp;voltagem=110V" TargetMode="External"/><Relationship Id="rId44" Type="http://schemas.openxmlformats.org/officeDocument/2006/relationships/hyperlink" Target="https://www.amazon.com.br/Batedeira-Planet%C3%A1ria-Velocidades-Mondial-BP-03-B/dp/B07WGHXCJX/ref=sr_1_1?__mk_pt_BR=%C3%85M%C3%85%C5%BD%C3%95%C3%91&amp;keywords=7899882308525&amp;qid=1647173750&amp;sr=8-1&amp;ufe=app_do%3Aamzn1.fos.25548f35-0de7-44b3-b28e-0f56f3f96147&amp;th=1" TargetMode="External"/><Relationship Id="rId65" Type="http://schemas.openxmlformats.org/officeDocument/2006/relationships/hyperlink" Target="https://www.amazon.com.br/Cafeteira-El%C3%A9trica-Smart-Coffe-X%C3%ADcaras/dp/B08HZHH47D" TargetMode="External"/><Relationship Id="rId86" Type="http://schemas.openxmlformats.org/officeDocument/2006/relationships/hyperlink" Target="https://www.americanas.com.br/produto/3444201971?pfm_carac=7899882312744&amp;pfm_page=search&amp;pfm_pos=grid&amp;pfm_type=search_page&amp;offerId=611a51d009c351890d40d187" TargetMode="External"/><Relationship Id="rId130" Type="http://schemas.openxmlformats.org/officeDocument/2006/relationships/hyperlink" Target="https://www.magazineluiza.com.br/escova-secadora-mondial-chrome-pink-es-04-1200w-3-velocidades-ceramica-com-ions/p/226025600/pf/esse/" TargetMode="External"/><Relationship Id="rId151" Type="http://schemas.openxmlformats.org/officeDocument/2006/relationships/hyperlink" Target="https://www.amazon.com.br/NF-34-Ferro-Vapor-Mondial-Branco/dp/B07575J92B/ref=sr_1_1?__mk_pt_BR=%C3%85M%C3%85%C5%BD%C3%95%C3%91&amp;crid=3844S072UX1VS&amp;keywords=7899882302035&amp;qid=1647342682&amp;sprefix=7899882302035%2Caps%2C174&amp;sr=8-1&amp;ufe=app_do%3Aamzn1.fos.6121c6c4-c969-43ae-92f7-cc248fc6181d&amp;th=1" TargetMode="External"/><Relationship Id="rId172" Type="http://schemas.openxmlformats.org/officeDocument/2006/relationships/hyperlink" Target="https://www.americanas.com.br/produto/131045399?pfm_carac=7908259500599&amp;pfm_page=search&amp;pfm_pos=grid&amp;pfm_type=search_page&amp;offerId=592468f36a5b96816f2e468c&amp;buyboxToken=smartbuybox-acom-v2-4ce32f46-0486-4332-b408-bed16dca3e3f-2022-03-15%2009%3A12%3A46-0300&amp;cor=PRETO&amp;voltagem=220V" TargetMode="External"/><Relationship Id="rId193" Type="http://schemas.openxmlformats.org/officeDocument/2006/relationships/hyperlink" Target="https://www.amazon.com.br/L-28-Liquidificador-Power-Black-Mondial/dp/B07575SFLW/ref=sr_1_1?__mk_pt_BR=%C3%85M%C3%85%C5%BD%C3%95%C3%91&amp;crid=392EYJEALB8JY&amp;keywords=7898216296897&amp;qid=1647349441&amp;s=kitchen&amp;sprefix=%2Ckitchen%2C217&amp;sr=1-1&amp;ufe=app_do%3Aamzn1.fos.6121c6c4-c969-43ae-92f7-cc248fc6181d&amp;th=1" TargetMode="External"/><Relationship Id="rId207" Type="http://schemas.openxmlformats.org/officeDocument/2006/relationships/hyperlink" Target="https://www.americanas.com.br/produto/4398507986?pfm_carac=7899882311365&amp;pfm_page=search&amp;pfm_pos=grid&amp;pfm_type=search_page&amp;offerId=61a60b94d9fd6edeecae4ab5&amp;cor=Preto" TargetMode="External"/><Relationship Id="rId228" Type="http://schemas.openxmlformats.org/officeDocument/2006/relationships/hyperlink" Target="https://www.amazon.com.br/Microondas-Mondial-MO-02-34-MICRO-ONDAS-220V/dp/B09NHW7XN3/ref=sr_1_1?__mk_pt_BR=%C3%85M%C3%85%C5%BD%C3%95%C3%91&amp;crid=1GX0KIU2MUOGU&amp;keywords=7899882313383&amp;qid=1647352916&amp;sprefix=7899882313383%2Caps%2C228&amp;sr=8-1&amp;ufe=app_do%3Aamzn1.fos.25548f35-0de7-44b3-b28e-0f56f3f96147" TargetMode="External"/><Relationship Id="rId249" Type="http://schemas.openxmlformats.org/officeDocument/2006/relationships/hyperlink" Target="https://www.amazon.com.br/Mondial-Panela-El%C3%A9trica-Npe-05-5X-60Hz/dp/B084Q6M8W3/ref=sr_1_1?__mk_pt_BR=%C3%85M%C3%85%C5%BD%C3%95%C3%91&amp;crid=3F7XDXHQHUKKP&amp;keywords=7898952188951&amp;qid=1647354945&amp;sprefix=7898952188951%2Caps%2C202&amp;sr=8-1&amp;ufe=app_do%3Aamzn1.fos.db68964d-7c0e-4bb2-a95c-e5cb9e32eb12" TargetMode="External"/><Relationship Id="rId13" Type="http://schemas.openxmlformats.org/officeDocument/2006/relationships/hyperlink" Target="https://www.submarino.com.br/produto/113179764?pfm_carac=7908259503071&amp;pfm_page=search&amp;pfm_pos=grid&amp;pfm_type=search_page&amp;voltagem=220%20volts" TargetMode="External"/><Relationship Id="rId109" Type="http://schemas.openxmlformats.org/officeDocument/2006/relationships/hyperlink" Target="https://www.amazon.com.br/Climatizador-Flash-Cl-03-Mondial-220V/dp/B07XQR5LR6/ref=sr_1_1?__mk_pt_BR=%C3%85M%C3%85%C5%BD%C3%95%C3%91&amp;keywords=CLIMATIZADOR%2BFLASH%2BAIR%2B220V%2B60HZ%2BBRANCO%2BMONDIAL%2BCL-03&amp;qid=1647307075&amp;s=home&amp;sr=1-1&amp;ufe=app_do%3Aamzn1.fos.25548f35-0de7-44b3-b28e-0f56f3f96147&amp;th=1" TargetMode="External"/><Relationship Id="rId260" Type="http://schemas.openxmlformats.org/officeDocument/2006/relationships/hyperlink" Target="https://www.amazon.com.br/Panela-El%C3%A9trica-Press%C3%A3o-PE-48-5L-I-Mondial/dp/B084WB1PZ3/ref=sr_1_1?__mk_pt_BR=%C3%85M%C3%85%C5%BD%C3%95%C3%91&amp;crid=2KL85WD9A0TAV&amp;keywords=7898919879144&amp;qid=1647356118&amp;sprefix=7898919879144%2Caps%2C186&amp;sr=8-1&amp;ufe=app_do%3Aamzn1.fos.25548f35-0de7-44b3-b28e-0f56f3f96147&amp;th=1" TargetMode="External"/><Relationship Id="rId281" Type="http://schemas.openxmlformats.org/officeDocument/2006/relationships/hyperlink" Target="https://www.magazineluiza.com.br/panela-eletrica-para-ovos-steam-cooker-para-7-ovos-preto-easy-egg-mondial-eg-01/p/eak7kd8dd2/ep/czel/" TargetMode="External"/><Relationship Id="rId316" Type="http://schemas.openxmlformats.org/officeDocument/2006/relationships/hyperlink" Target="https://www.americanas.com.br/produto/1832744070?pfm_carac=7908259500803&amp;pfm_page=search&amp;pfm_pos=grid&amp;pfm_type=search_page&amp;offerId=5f43d145cc79e88b867bef7e&amp;voltagem=220v" TargetMode="External"/><Relationship Id="rId337" Type="http://schemas.openxmlformats.org/officeDocument/2006/relationships/hyperlink" Target="https://www.amazon.com.br/Ventilador-Maxi-Power-220V-Mondial/dp/B08LF21J55/ref=sr_1_2?__mk_pt_BR=%C3%85M%C3%85%C5%BD%C3%95%C3%91&amp;crid=1NOKNSMDPCIME&amp;keywords=7899882311938&amp;qid=1647369214&amp;sprefix=7899882311938%2Caps%2C253&amp;sr=8-2&amp;ufe=app_do%3Aamzn1.fos.6a09f7ec-d911-4889-ad70-de8dd83c8a74" TargetMode="External"/><Relationship Id="rId34" Type="http://schemas.openxmlformats.org/officeDocument/2006/relationships/hyperlink" Target="https://www.americanas.com.br/produto/133864718?voltagem=220V" TargetMode="External"/><Relationship Id="rId55" Type="http://schemas.openxmlformats.org/officeDocument/2006/relationships/hyperlink" Target="https://www.amazon.com.br/Cafeteira-Eletrica-Mondial-C-32-32X/dp/B07FYRMKZC/ref=sr_1_3?__mk_pt_BR=%C3%85M%C3%85%C5%BD%C3%95%C3%91&amp;keywords=CAFETEIRA+EL%C3%89TRICA+110V+32+X%C3%8DCARAS+PRETO+DOLCE+AROME+MONDIAL+C-32+32X&amp;qid=1647288728&amp;sr=8-3&amp;ufe=app_do%3Aamzn1.fos.db68964d-7c0e-4bb2-a95c-e5cb9e32eb12" TargetMode="External"/><Relationship Id="rId76" Type="http://schemas.openxmlformats.org/officeDocument/2006/relationships/hyperlink" Target="https://www.americanas.com.br/produto/134350356?pfm_carac=7908259502913&amp;pfm_page=search&amp;pfm_pos=grid&amp;pfm_type=search_page&amp;offerId=5d07c56ef216c95bde53ad97&amp;buyboxToken=smartbuybox-acom-v2-90496b94-fe01-429a-84a2-2407f64e52c9-2022-03-14%2020%3A52%3A16-0300" TargetMode="External"/><Relationship Id="rId97" Type="http://schemas.openxmlformats.org/officeDocument/2006/relationships/hyperlink" Target="https://www.americanas.com.br/produto/4292016679?opn=YSMESP" TargetMode="External"/><Relationship Id="rId120" Type="http://schemas.openxmlformats.org/officeDocument/2006/relationships/hyperlink" Target="https://www.americanas.com.br/produto/3235156325?pfm_carac=cortador-de-legumes-eletrico-127v-80w-3-laminas-aco-inox-vermelho-spiralizer-mondial-cs-02&amp;pfm_page=search&amp;pfm_pos=grid&amp;pfm_type=search_page&amp;offerId=608b04cd52131c3c81473ce3&amp;voltagem=110V" TargetMode="External"/><Relationship Id="rId141" Type="http://schemas.openxmlformats.org/officeDocument/2006/relationships/hyperlink" Target="https://www.magazineluiza.com.br/escova-secadora-mondial-3-velocidades-revestimento-ceramico-1200w/p/gd5g96kgbf/pf/esse/" TargetMode="External"/><Relationship Id="rId7" Type="http://schemas.openxmlformats.org/officeDocument/2006/relationships/hyperlink" Target="https://www.amazon.com.br/Aquecedor-Termo-Ceramic-Mondial-Cinza/dp/B077PXBYZ8?th=1" TargetMode="External"/><Relationship Id="rId162" Type="http://schemas.openxmlformats.org/officeDocument/2006/relationships/hyperlink" Target="https://www.americanas.com.br/produto/204670102?pfm_carac=7898952188524&amp;pfm_page=search&amp;pfm_pos=grid&amp;pfm_type=search_page&amp;offerId=5db045ef60de01a83e68a6f9&amp;buyboxToken=smartbuybox-acom-v2-7916038c-5bb5-4a28-8104-94ff6a33d087-2022-03-15%2008%3A56%3A53-0300&amp;voltagem=110V" TargetMode="External"/><Relationship Id="rId183" Type="http://schemas.openxmlformats.org/officeDocument/2006/relationships/hyperlink" Target="https://www.amazon.com.br/FI-09-Furadeira-Imapcto-Mondial-Pequeno/dp/B076B93D9S/ref=sr_1_1?__mk_pt_BR=%C3%85M%C3%85%C5%BD%C3%95%C3%91&amp;crid=22K0Q47EQLA8U&amp;keywords=7908259500520&amp;qid=1647347837&amp;sprefix=7908259500520%2Caps%2C314&amp;sr=8-1&amp;ufe=app_do%3Aamzn1.fos.6121c6c4-c969-43ae-92f7-cc248fc6181d&amp;th=1" TargetMode="External"/><Relationship Id="rId218" Type="http://schemas.openxmlformats.org/officeDocument/2006/relationships/hyperlink" Target="https://www.magazineluiza.com.br/lixadeira-orbital-240w-mondial-flo-02-220v/p/ba17f430k1/fs/lmul/" TargetMode="External"/><Relationship Id="rId239" Type="http://schemas.openxmlformats.org/officeDocument/2006/relationships/hyperlink" Target="https://www.amazon.com.br/NM-03-Mixer-Versatile-Mondial-Branco/dp/B07FWGLTHW/ref=sr_1_1?__mk_pt_BR=%C3%85M%C3%85%C5%BD%C3%95%C3%91&amp;crid=E93344DFUC2M&amp;keywords=7898490165421&amp;qid=1647353948&amp;sprefix=7898490165421%2Caps%2C212&amp;sr=8-1&amp;ufe=app_do%3Aamzn1.fos.6d798eae-cadf-45de-946a-f477d47705b9" TargetMode="External"/><Relationship Id="rId250" Type="http://schemas.openxmlformats.org/officeDocument/2006/relationships/hyperlink" Target="https://www.magazineluiza.com.br/panela-eletrica-de-arroz-mondial-6-xicaras-pratic-rice-verme/p/bjejbck2ak/ep/elpz/" TargetMode="External"/><Relationship Id="rId271" Type="http://schemas.openxmlformats.org/officeDocument/2006/relationships/hyperlink" Target="https://www.amazon.com.br/Panela-El%C3%A9trica-Press%C3%A3o-PE-48-5L-I-Mondial/dp/B084WB1PZ3/ref=sr_1_1?__mk_pt_BR=%C3%85M%C3%85%C5%BD%C3%95%C3%91&amp;crid=1KQ3USSSZEPA1&amp;keywords=7908259501039&amp;qid=1647363252&amp;sprefix=7908259501039%2Caps%2C207&amp;sr=8-1&amp;ufe=app_do%3Aamzn1.fos.25548f35-0de7-44b3-b28e-0f56f3f96147&amp;th=1" TargetMode="External"/><Relationship Id="rId292" Type="http://schemas.openxmlformats.org/officeDocument/2006/relationships/hyperlink" Target="https://www.amazon.com.br/Plaina-El%C3%A9trica-Mondial-FPL-02-Laranja/dp/B07BNRBKM3/ref=sr_1_1?__mk_pt_BR=%C3%85M%C3%85%C5%BD%C3%95%C3%91&amp;crid=3HBDFG7CPUVM2&amp;keywords=7908259500919&amp;qid=1647365151&amp;sprefix=7908259500919%2Caps%2C184&amp;sr=8-1&amp;ufe=app_do%3Aamzn1.fos.4bddec23-2dcf-4403-8597-e1a02442043d&amp;th=1" TargetMode="External"/><Relationship Id="rId306" Type="http://schemas.openxmlformats.org/officeDocument/2006/relationships/hyperlink" Target="https://www.amazon.com.br/Sanduicheira-Premium-Mondial-S-19-Vermelho/dp/B076X53FXV/ref=sr_1_1?__mk_pt_BR=%C3%85M%C3%85%C5%BD%C3%95%C3%91&amp;crid=3EV2DM1OJXX6Q&amp;keywords=7898952188388&amp;qid=1647366414&amp;sprefix=7898952188388%2Caps%2C229&amp;sr=8-1&amp;ufe=app_do%3Aamzn1.fos.6a09f7ec-d911-4889-ad70-de8dd83c8a74&amp;th=1" TargetMode="External"/><Relationship Id="rId24" Type="http://schemas.openxmlformats.org/officeDocument/2006/relationships/hyperlink" Target="https://www.amazon.com.br/Aspirador-Turbo-MONDIAL-Laranja-1100-0/dp/B07JDMYM26/ref=sr_1_1?__mk_pt_BR=%C3%85M%C3%85%C5%BD%C3%95%C3%91&amp;crid=23U8YMQ8OOFJA&amp;keywords=aspirador%2Bde%2Bp%C3%B3%2B220v%2Bvertical%2Bturbo%2Bcycle%2Bmondial%2Bap-35&amp;qid=1647167445&amp;sprefix=%2Caps%2C174&amp;sr=8-1&amp;ufe=app_do%3Aamzn1.fos.fcd6d665-32ba-4479-9f21-b774e276a678&amp;th=1" TargetMode="External"/><Relationship Id="rId45" Type="http://schemas.openxmlformats.org/officeDocument/2006/relationships/hyperlink" Target="https://www.magazineluiza.com.br/batedeira-planetaria-mondial-preto-e-inox-700w-premium-12-velocidades/p/021259400/ep/bate/?&amp;force=12&amp;seller_id=magazineluiza&amp;utm_source=google&amp;utm_medium=pla&amp;utm_campaign=&amp;partner_id=58949&amp;gclid=Cj0KCQiAybaRBhDtARIsAIEG3knMynCiqiopLvIUoraKmY384mjiP54BwJQtdraDm50_naDIH3iZyXEaAnOzEALw_wcB&amp;gclsrc=aw.ds" TargetMode="External"/><Relationship Id="rId66" Type="http://schemas.openxmlformats.org/officeDocument/2006/relationships/hyperlink" Target="https://www.magazineluiza.com.br/cafeteira-eletrica-digital-mondial-dolce-arome-c-31-dg-32x-preto-32-xicaras-220v/p/ajf593dcj9/ep/ceac/" TargetMode="External"/><Relationship Id="rId87" Type="http://schemas.openxmlformats.org/officeDocument/2006/relationships/hyperlink" Target="https://www.magazineluiza.com.br/caixa-de-som-amplificada-mondial-cm-400-400w-bluetooth-usb/p/cjd3jd3j7b/ea/cxsm/" TargetMode="External"/><Relationship Id="rId110" Type="http://schemas.openxmlformats.org/officeDocument/2006/relationships/hyperlink" Target="https://www.amazon.com.br/Coifa-Parede-60-CF60-01-Mondial/dp/B08932RFW1/ref=sr_1_1?keywords=Coifa+de+Parede+Mondial+250W+Inox+CF60-01+-+220+Volts&amp;qid=1647307274&amp;sr=8-1&amp;ufe=app_do%3Aamzn1.fos.25548f35-0de7-44b3-b28e-0f56f3f96147" TargetMode="External"/><Relationship Id="rId131" Type="http://schemas.openxmlformats.org/officeDocument/2006/relationships/hyperlink" Target="https://www.americanas.com.br/produto/4624988387?pfm_carac=7899882304718&amp;pfm_page=search&amp;pfm_pos=grid&amp;pfm_type=search_page&amp;offerId=61e1d865d9fd6edeecf16acd" TargetMode="External"/><Relationship Id="rId327" Type="http://schemas.openxmlformats.org/officeDocument/2006/relationships/hyperlink" Target="https://www.americanas.com.br/produto/2884124981?pfm_carac=7899882312027&amp;pfm_page=search&amp;pfm_pos=grid&amp;pfm_type=search_page&amp;offerId=615383c709c351890d74c2d3&amp;buyboxToken=smartbuybox-acom-v2-f401ffc9-ab43-47e2-b8d2-84af13486b3d-2022-03-15%2015%3A18%3A51-0300&amp;voltagem=110%20Volts" TargetMode="External"/><Relationship Id="rId152" Type="http://schemas.openxmlformats.org/officeDocument/2006/relationships/hyperlink" Target="https://www.americanas.com.br/produto/4233385722?pfm_carac=7899882302011&amp;pfm_page=search&amp;pfm_pos=grid&amp;pfm_type=search_page&amp;offerId=6176f594d9fd6edeecb109be" TargetMode="External"/><Relationship Id="rId173" Type="http://schemas.openxmlformats.org/officeDocument/2006/relationships/hyperlink" Target="https://www.amazon.com.br/Fritadeira-sem-%C3%93leo-Mondial-AF-30I/dp/B07WHMFYTB/ref=sr_1_2?__mk_pt_BR=%C3%85M%C3%85%C5%BD%C3%95%C3%91&amp;crid=4S0ACFSKIG11&amp;keywords=7898952188128&amp;qid=1647346576&amp;sprefix=7898952188128%2Caps%2C195&amp;sr=8-2&amp;ufe=app_do%3Aamzn1.fos.25548f35-0de7-44b3-b28e-0f56f3f96147" TargetMode="External"/><Relationship Id="rId194" Type="http://schemas.openxmlformats.org/officeDocument/2006/relationships/hyperlink" Target="https://www.americanas.com.br/produto/4725943858?pfm_carac=7899882312751&amp;pfm_page=search&amp;pfm_pos=grid&amp;pfm_type=search_page&amp;offerId=6203edf0d9fd6edeec15f6df&amp;voltagem=110V" TargetMode="External"/><Relationship Id="rId208" Type="http://schemas.openxmlformats.org/officeDocument/2006/relationships/hyperlink" Target="https://www.americanas.com.br/produto/133659802?pfm_carac=7899882305722&amp;pfm_page=search&amp;pfm_pos=grid&amp;pfm_type=search_page&amp;offerId=5c5da619f216c95bde8fa598&amp;buyboxToken=smartbuybox-acom-v2-a051f274-a9d3-40ff-9d33-a0e5785570a5-2022-03-15%2010%3A19%3A42-0300&amp;voltagem=220V" TargetMode="External"/><Relationship Id="rId229" Type="http://schemas.openxmlformats.org/officeDocument/2006/relationships/hyperlink" Target="https://www.amazon.com.br/FMR-01-Microrret%C3%ADfica-Mondial-Vermelho-Pequeno/dp/B076X67RTW/ref=sr_1_1?__mk_pt_BR=%C3%85M%C3%85%C5%BD%C3%95%C3%91&amp;crid=2PPWDVOJXJJEQ&amp;keywords=7908259500735&amp;qid=1647353002&amp;sprefix=7908259500735%2Caps%2C206&amp;sr=8-1&amp;ufe=app_do%3Aamzn1.fos.25548f35-0de7-44b3-b28e-0f56f3f96147&amp;th=1" TargetMode="External"/><Relationship Id="rId240" Type="http://schemas.openxmlformats.org/officeDocument/2006/relationships/hyperlink" Target="https://www.amazon.com.br/Mixer-Versatile-Mondial-NM-03-Branco/dp/B076HZNHTM/ref=sr_1_1?__mk_pt_BR=%C3%85M%C3%85%C5%BD%C3%95%C3%91&amp;crid=2JVKPSBW6Q9SA&amp;keywords=7898490165438&amp;qid=1647354037&amp;sprefix=7898490165438%2Caps%2C217&amp;sr=8-1&amp;ufe=app_do%3Aamzn1.fos.6a09f7ec-d911-4889-ad70-de8dd83c8a74&amp;th=1" TargetMode="External"/><Relationship Id="rId261" Type="http://schemas.openxmlformats.org/officeDocument/2006/relationships/hyperlink" Target="https://www.amazon.com.br/Panela-El%C3%A9trica-Press%C3%A3o-PE-47-3L-I-Mondial/dp/B084WB2X8D/ref=sr_1_1?__mk_pt_BR=%C3%85M%C3%85%C5%BD%C3%95%C3%91&amp;crid=1K19X1Q5PJBTT&amp;keywords=7898919879113&amp;qid=1647356276&amp;sprefix=7898919879113%2Caps%2C182&amp;sr=8-1&amp;ufe=app_do%3Aamzn1.fos.25548f35-0de7-44b3-b28e-0f56f3f96147&amp;th=1" TargetMode="External"/><Relationship Id="rId14" Type="http://schemas.openxmlformats.org/officeDocument/2006/relationships/hyperlink" Target="https://www.amazon.com.br/Aquecedor-Termo-Ceramic-Mondial-Cinza/dp/B077PXBYZ8?th=1" TargetMode="External"/><Relationship Id="rId35" Type="http://schemas.openxmlformats.org/officeDocument/2006/relationships/hyperlink" Target="https://www.magazineluiza.com.br/aspirador-de-po-mondial-next-1500-ap-12-1200w-vermelho/p/fagh1hjj35/ep/elap/?&amp;seller_id=moveislinhares&amp;utm_source=google&amp;utm_medium=pla&amp;utm_campaign=&amp;partner_id=65409&amp;gclid=Cj0KCQiAybaRBhDtARIsAIEG3kmjEhSXGiNQ1MbUdcjm5Gu5I1CSPHL5D782uO-dpYbJD_yIyL41bwkaAo2yEALw_wcB&amp;gclsrc=aw.ds" TargetMode="External"/><Relationship Id="rId56" Type="http://schemas.openxmlformats.org/officeDocument/2006/relationships/hyperlink" Target="https://www.amazon.com.br/Cafeteira-El%C3%A9trica-Smart-Coffe-X%C3%ADcaras/dp/B08J14K39X?th=1" TargetMode="External"/><Relationship Id="rId77" Type="http://schemas.openxmlformats.org/officeDocument/2006/relationships/hyperlink" Target="https://www.amazon.com.br/Amplificadora-Mondial-Bluetooth-Entrada-Auxiliar/dp/B0872D1VK9/ref=sr_1_2?__mk_pt_BR=%C3%85M%C3%85%C5%BD%C3%95%C3%91&amp;keywords=CAIXA+DE+SOM+AMPLIFICADA+BIVOLT+1500W+CONNECT+MEGA+SOUND+II+MONDIAL+CM-1500&amp;qid=1647302162&amp;sr=8-2&amp;ufe=app_do%3Aamzn1.fos.25548f35-0de7-44b3-b28e-0f56f3f96147" TargetMode="External"/><Relationship Id="rId100" Type="http://schemas.openxmlformats.org/officeDocument/2006/relationships/hyperlink" Target="https://www.americanas.com.br/produto/4322195226?pfm_carac=chaleira-eletrica-pratic-inox-220v-60hz-preto-mondial-ce-06&amp;pfm_page=search&amp;pfm_pos=grid&amp;pfm_type=search_page&amp;offerId=622f1c7987c00289c2795fc3&amp;voltagem=220V" TargetMode="External"/><Relationship Id="rId282" Type="http://schemas.openxmlformats.org/officeDocument/2006/relationships/hyperlink" Target="https://www.amazon.com.br/EG-01-Steam-Mondial-Eletrodomesticos-6830-01/dp/B07K81T9MX/ref=sr_1_1?__mk_pt_BR=%C3%85M%C3%85%C5%BD%C3%95%C3%91&amp;crid=MEOGIO3QJISL&amp;keywords=7899882306842&amp;qid=1647364259&amp;sprefix=7899882306842%2Caps%2C207&amp;sr=8-1&amp;ufe=app_do%3Aamzn1.fos.6121c6c4-c969-43ae-92f7-cc248fc6181d" TargetMode="External"/><Relationship Id="rId317" Type="http://schemas.openxmlformats.org/officeDocument/2006/relationships/hyperlink" Target="https://www.magazineluiza.com.br/serra-tico-tico-mondial-450w-3-000-gpm-laranja-st-rh-01/p/je9hd19129/rc/rcnm/" TargetMode="External"/><Relationship Id="rId338" Type="http://schemas.openxmlformats.org/officeDocument/2006/relationships/hyperlink" Target="https://www.amazon.com.br/Ventilador-Maxi-Power-220V-Mondial/dp/B08MQQ69F3/ref=sr_1_1?__mk_pt_BR=%C3%85M%C3%85%C5%BD%C3%95%C3%91&amp;crid=YYVYOVKSRGTC&amp;keywords=7899882311952&amp;qid=1647369266&amp;sprefix=7899882311952%2Caps%2C224&amp;sr=8-1&amp;ufe=app_do%3Aamzn1.fos.6a09f7ec-d911-4889-ad70-de8dd83c8a74" TargetMode="External"/><Relationship Id="rId8" Type="http://schemas.openxmlformats.org/officeDocument/2006/relationships/hyperlink" Target="https://www.shoptime.com.br/produto/2451076493?epar=bp_pl_px_go_pmax_climatizacao&amp;opn=GOOGLEXML&amp;WT.srch=1&amp;gclid=CjwKCAiAprGRBhBgEiwANJEY7CrzY7ctKHDSy4B7y1bVMc_KlZskT5m6NblSvxNHJ2RcEzDHhHDSChoCBW8QAvD_BwE&amp;cor=Cinza&amp;voltagem=220V" TargetMode="External"/><Relationship Id="rId98" Type="http://schemas.openxmlformats.org/officeDocument/2006/relationships/hyperlink" Target="https://www.magazineluiza.com.br/chaleira-eletrica-termica-mondial-ce-07-pratic-hot-1-litro/p/fe1d3eg515/ep/chle/?&amp;seller_id=comercialacessorios&amp;utm_source=google&amp;utm_medium=pla&amp;utm_campaign=&amp;partner_id=54222&amp;gclid=Cj0KCQjwz7uRBhDRARIsAFqjulnNlJLylZYJ0mCb2sUIlwZ48AKKJHnr32XR7OjOdin3y4XVR59atmAaAjLkEALw_wcB&amp;gclsrc=aw.ds" TargetMode="External"/><Relationship Id="rId121" Type="http://schemas.openxmlformats.org/officeDocument/2006/relationships/hyperlink" Target="https://www.americanas.com.br/produto/4469178615?pfm_carac=7898490164134&amp;pfm_page=search&amp;pfm_pos=grid&amp;pfm_type=search_page&amp;offerId=61b736e4d9fd6edeecdc5bbb&amp;voltagem=110V" TargetMode="External"/><Relationship Id="rId142" Type="http://schemas.openxmlformats.org/officeDocument/2006/relationships/hyperlink" Target="https://www.amazon.com.br/Escova-Secadora-Purple-Mondial-ES-08/dp/B08W3D67HH/ref=sr_1_1?__mk_pt_BR=%C3%85M%C3%85%C5%BD%C3%95%C3%91&amp;crid=6BTB09IS2SJP&amp;keywords=7899882312140&amp;qid=1647341547&amp;sprefix=7899882312140%2Caps%2C182&amp;sr=8-1&amp;ufe=app_do%3Aamzn1.fos.6a09f7ec-d911-4889-ad70-de8dd83c8a74" TargetMode="External"/><Relationship Id="rId163" Type="http://schemas.openxmlformats.org/officeDocument/2006/relationships/hyperlink" Target="https://www.americanas.com.br/produto/133428772?pfm_carac=7908259501183&amp;pfm_page=search&amp;pfm_pos=grid&amp;pfm_type=search_page&amp;offerId=5b6b37b7172743a0f5c6b8b7&amp;buyboxToken=smartbuybox-acom-v2-479f8cee-e2c0-481e-b631-2674e322efe1-2022-03-15%2008%3A58%3A08-0300&amp;voltagem=110V" TargetMode="External"/><Relationship Id="rId184" Type="http://schemas.openxmlformats.org/officeDocument/2006/relationships/hyperlink" Target="https://www.magazineluiza.com.br/furadeira-com-impacto-mondial-650w-laranja-fi-rh-01m/p/he60364je2/fs/otfs/" TargetMode="External"/><Relationship Id="rId219" Type="http://schemas.openxmlformats.org/officeDocument/2006/relationships/hyperlink" Target="https://www.americanas.com.br/produto/3900099253?pfm_carac=7898490160495&amp;pfm_page=search&amp;pfm_pos=grid&amp;pfm_type=search_page&amp;offerId=613fd11809c351890d113800" TargetMode="External"/><Relationship Id="rId3" Type="http://schemas.openxmlformats.org/officeDocument/2006/relationships/hyperlink" Target="https://www.amazon.com.br/Aparador-Bivolt-Mondial-BG-04-Pequeno/dp/B07G56XF47/ref=asc_df_B07G56XF47/?tag=googleshopp00-20&amp;linkCode=df0&amp;hvadid=379720604808&amp;hvpos=&amp;hvnetw=g&amp;hvrand=9662047212188540025&amp;hvpone=&amp;hvptwo=&amp;hvqmt=&amp;hvdev=c&amp;hvdvcmdl=&amp;hvlocint=&amp;hvlocphy=9100520&amp;hvtargid=pla-809874988030&amp;th=1" TargetMode="External"/><Relationship Id="rId214" Type="http://schemas.openxmlformats.org/officeDocument/2006/relationships/hyperlink" Target="https://www.americanas.com.br/produto/2870338013?pfm_carac=7899882312775&amp;pfm_page=search&amp;pfm_pos=grid&amp;pfm_type=search_page&amp;offerId=61e18789d9fd6edeecd904c4&amp;voltagem=220V" TargetMode="External"/><Relationship Id="rId230" Type="http://schemas.openxmlformats.org/officeDocument/2006/relationships/hyperlink" Target="https://www.magazineluiza.com.br/retifica-manual-hobby-kit-completo-170w-mondial-fmr-01-220v/p/df7j9fkeca/fs/otfs/" TargetMode="External"/><Relationship Id="rId235" Type="http://schemas.openxmlformats.org/officeDocument/2006/relationships/hyperlink" Target="https://www.amazon.com.br/Mini-Processador-Turbo-Pratic-Mondial/dp/B08PPRYWZG/ref=sr_1_1?__mk_pt_BR=%C3%85M%C3%85%C5%BD%C3%95%C3%91&amp;crid=3IE34CQ3T8A&amp;keywords=7908259503415&amp;qid=1647353617&amp;sprefix=7908259503415%2Caps%2C245&amp;sr=8-1&amp;ufe=app_do%3Aamzn1.fos.6a09f7ec-d911-4889-ad70-de8dd83c8a74" TargetMode="External"/><Relationship Id="rId251" Type="http://schemas.openxmlformats.org/officeDocument/2006/relationships/hyperlink" Target="https://www.americanas.com.br/produto/2800989363?pfm_carac=7898952188630&amp;pfm_page=search&amp;pfm_pos=grid&amp;pfm_type=search_page&amp;offerId=608aa28552131c3c81922cb4" TargetMode="External"/><Relationship Id="rId256" Type="http://schemas.openxmlformats.org/officeDocument/2006/relationships/hyperlink" Target="https://www.amazon.com.br/Panela-Press%C3%A3o-Mondial-Cooker-Vermelha/dp/B07QL9KS7L/ref=sr_1_1?__mk_pt_BR=%C3%85M%C3%85%C5%BD%C3%95%C3%91&amp;crid=1B64NCKIYMZY2&amp;keywords=7899882306767&amp;qid=1647355722&amp;sprefix=7899882306767%2Caps%2C328&amp;sr=8-1&amp;ufe=app_do%3Aamzn1.fos.25548f35-0de7-44b3-b28e-0f56f3f96147&amp;th=1" TargetMode="External"/><Relationship Id="rId277" Type="http://schemas.openxmlformats.org/officeDocument/2006/relationships/hyperlink" Target="https://www.shoptime.com.br/produto/3342889831?pfm_carac=7898952188449&amp;pfm_index=1&amp;pfm_page=search&amp;pfm_pos=grid&amp;pfm_type=search_page&amp;crossdocking=2" TargetMode="External"/><Relationship Id="rId298" Type="http://schemas.openxmlformats.org/officeDocument/2006/relationships/hyperlink" Target="https://www.magazineluiza.com.br/radio-portatil-bx-19-mondial-boombox-up-dynamic-entrada-usb-6w-rms-fm-mp3/p/kk99aj39fh/ea/rapo/" TargetMode="External"/><Relationship Id="rId25" Type="http://schemas.openxmlformats.org/officeDocument/2006/relationships/hyperlink" Target="https://www.amazon.com.br/Aspirador-Carpet-Mondial-AP-25-Vermelho/dp/B0788FC821?th=1" TargetMode="External"/><Relationship Id="rId46" Type="http://schemas.openxmlformats.org/officeDocument/2006/relationships/hyperlink" Target="https://www.amazon.com.br/Batedeira-Pr%C3%A1tica-Black-Preta-Mondial/dp/B08BXBFCTN/ref=asc_df_B08C6FYSFF/?tag=googleshopp00-20&amp;linkCode=df0&amp;hvadid=457277241281&amp;hvpos=&amp;hvnetw=g&amp;hvrand=7337738411835493876&amp;hvpone=&amp;hvptwo=&amp;hvqmt=&amp;hvdev=c&amp;hvdvcmdl=&amp;hvlocint=&amp;hvlocphy=9100520&amp;hvtargid=pla-992348557675&amp;th=1" TargetMode="External"/><Relationship Id="rId67" Type="http://schemas.openxmlformats.org/officeDocument/2006/relationships/hyperlink" Target="https://www.amazon.com.br/Cafeteira-Eletrica-Mondial-C-30-18X/dp/B07G5P167F?th=1" TargetMode="External"/><Relationship Id="rId116" Type="http://schemas.openxmlformats.org/officeDocument/2006/relationships/hyperlink" Target="https://www.amazon.com.br/Cortador-Cabelos-Classic-Mondial-CR-03/dp/B0784VTMRV/ref=asc_df_B0784VTMRV/?tag=googleshopp00-20&amp;linkCode=df0&amp;hvadid=405218579479&amp;hvpos=&amp;hvnetw=g&amp;hvrand=2886323664095431744&amp;hvpone=&amp;hvptwo=&amp;hvqmt=&amp;hvdev=c&amp;hvdvcmdl=&amp;hvlocint=&amp;hvlocphy=9100520&amp;hvtargid=pla-852589404406&amp;th=1" TargetMode="External"/><Relationship Id="rId137" Type="http://schemas.openxmlformats.org/officeDocument/2006/relationships/hyperlink" Target="https://www.amazon.com.br/Rotativa-Ceramic-Mondial-ER-09-Vermelho/dp/B08PX8V9M8/ref=sr_1_2?__mk_pt_BR=%C3%85M%C3%85%C5%BD%C3%95%C3%91&amp;crid=1YDC0KM4DR5AZ&amp;keywords=7899882311464&amp;qid=1647340801&amp;sprefix=7899882311464%2Caps%2C798&amp;sr=8-2&amp;ufe=app_do%3Aamzn1.fos.fcd6d665-32ba-4479-9f21-b774e276a678&amp;th=1" TargetMode="External"/><Relationship Id="rId158" Type="http://schemas.openxmlformats.org/officeDocument/2006/relationships/hyperlink" Target="https://www.magazineluiza.com.br/ferro-de-passar-a-vapor-mondial-f-53-preto-azul-110v/p/ckh937j188/ep/elfv/" TargetMode="External"/><Relationship Id="rId272" Type="http://schemas.openxmlformats.org/officeDocument/2006/relationships/hyperlink" Target="https://www.amazon.com.br/Panela-El%C3%A9trica-Press%C3%A3o-PE-48-5L-I-Mondial/dp/B084W9WDZ4/ref=sr_1_1?__mk_pt_BR=%C3%85M%C3%85%C5%BD%C3%95%C3%91&amp;crid=S9VHVV6RBYU&amp;keywords=7908259501046&amp;qid=1647363342&amp;sprefix=7908259501046%2Caps%2C195&amp;sr=8-1&amp;ufe=app_do%3Aamzn1.fos.25548f35-0de7-44b3-b28e-0f56f3f96147" TargetMode="External"/><Relationship Id="rId293" Type="http://schemas.openxmlformats.org/officeDocument/2006/relationships/hyperlink" Target="https://www.magazineluiza.com.br/prancha-alisadora-black-rose-line-bivolt-mondial/p/ah957h2fge/pf/chpr/" TargetMode="External"/><Relationship Id="rId302" Type="http://schemas.openxmlformats.org/officeDocument/2006/relationships/hyperlink" Target="https://www.americanas.com.br/produto/3356946737?pfm_carac=7908259503514&amp;pfm_page=search&amp;pfm_pos=grid&amp;pfm_type=search_page&amp;offerId=60b789c452131c3c8199ebde&amp;cor=%C3%9Anica&amp;voltage=Bivolt&amp;crossdocking=2" TargetMode="External"/><Relationship Id="rId307" Type="http://schemas.openxmlformats.org/officeDocument/2006/relationships/hyperlink" Target="https://www.magazineluiza.com.br/sanduicheira-master-grill-mondial-inox-s-20-110v-60hz/p/gd5kjffkgd/ep/epgr/" TargetMode="External"/><Relationship Id="rId323" Type="http://schemas.openxmlformats.org/officeDocument/2006/relationships/hyperlink" Target="https://www.americanas.com.br/produto/3762461807?pfm_carac=7899882314151&amp;pfm_page=search&amp;pfm_pos=grid&amp;pfm_type=search_page&amp;offerId=61b3523bd9fd6edeecc7605f&amp;buyboxToken=smartbuybox-acom-v2-82abf19e-e53f-436b-941d-e40e6499a2f2-2022-03-15%2015%3A11%3A36-0300&amp;voltagem=110V" TargetMode="External"/><Relationship Id="rId328" Type="http://schemas.openxmlformats.org/officeDocument/2006/relationships/hyperlink" Target="https://www.amazon.com.br/MONDIAL-Ventilador-Mesa-Super-Power/dp/B09B18KMHD/ref=sr_1_1?__mk_pt_BR=%C3%85M%C3%85%C5%BD%C3%95%C3%91&amp;crid=3O7HMJ4TE2YS4&amp;keywords=7899882313604&amp;qid=1647368417&amp;sprefix=7899882313604%2Caps%2C380&amp;sr=8-1&amp;ufe=app_do%3Aamzn1.fos.6a09f7ec-d911-4889-ad70-de8dd83c8a74&amp;th=1" TargetMode="External"/><Relationship Id="rId20" Type="http://schemas.openxmlformats.org/officeDocument/2006/relationships/hyperlink" Target="https://www.shoptime.com.br/produto/134511877?voltagem=220V" TargetMode="External"/><Relationship Id="rId41" Type="http://schemas.openxmlformats.org/officeDocument/2006/relationships/hyperlink" Target="https://www.americanas.com.br/produto/3963917284?pfm_carac=batedeira-de-mao&amp;pfm_page=search&amp;pfm_pos=grid&amp;pfm_type=search_page&amp;offerId=614cdbfe09c351890df1ad84&amp;voltagem=127V" TargetMode="External"/><Relationship Id="rId62" Type="http://schemas.openxmlformats.org/officeDocument/2006/relationships/hyperlink" Target="https://www.americanas.com.br/produto/4752521976?pfm_carac=cafeteira-inox-15-xicaras&amp;pfm_page=search&amp;pfm_pos=grid&amp;pfm_type=search_page&amp;cor=%C3%9Anica&amp;voltage=110V&amp;crossdocking=2" TargetMode="External"/><Relationship Id="rId83" Type="http://schemas.openxmlformats.org/officeDocument/2006/relationships/hyperlink" Target="https://www.americanas.com.br/produto/3019560999?pfm_carac=7899882310474&amp;pfm_page=search&amp;pfm_pos=grid&amp;pfm_type=search_page&amp;offerId=6116c8a8549cd5594fbb8225" TargetMode="External"/><Relationship Id="rId88" Type="http://schemas.openxmlformats.org/officeDocument/2006/relationships/hyperlink" Target="https://www.amazon.com.br/Thunder-Double-Extreme-Mondial-MCO-11/dp/B07T99TQ6X/ref=sr_1_1?keywords=7899882308020&amp;qid=1647303943&amp;sr=8-1&amp;ufe=app_do%3Aamzn1.fos.4bb5663b-6f7d-4772-84fa-7c7f565ec65b" TargetMode="External"/><Relationship Id="rId111" Type="http://schemas.openxmlformats.org/officeDocument/2006/relationships/hyperlink" Target="https://www.magazineluiza.com.br/coifa-de-parede-mondial-cf90-01-220v-com-dupla-funcao-coifa-mondial/p/ece518ch6f/ed/copa/" TargetMode="External"/><Relationship Id="rId132" Type="http://schemas.openxmlformats.org/officeDocument/2006/relationships/hyperlink" Target="https://www.magazineluiza.com.br/escova-modeladora-infinity-chrome-em-06-15w-bivolt-mondial-vermelho-e-preto/p/cg26d60209/pf/esmo/" TargetMode="External"/><Relationship Id="rId153" Type="http://schemas.openxmlformats.org/officeDocument/2006/relationships/hyperlink" Target="https://www.americanas.com.br/produto/4233385597?pfm_carac=7899882302028&amp;pfm_page=search&amp;pfm_pos=grid&amp;pfm_type=search_page&amp;offerId=6176f598d9fd6edeecb11193" TargetMode="External"/><Relationship Id="rId174" Type="http://schemas.openxmlformats.org/officeDocument/2006/relationships/hyperlink" Target="https://www.americanas.com.br/produto/130774258?pfm_carac=7908259500612&amp;pfm_page=search&amp;pfm_pos=grid&amp;pfm_type=search_page&amp;offerId=5efb50e079bf8430cb52cc38&amp;buyboxToken=smartbuybox-acom-v2-4a916803-09c3-43b7-9c69-b61e529a1bb8-2022-03-15%2009%3A16%3A38-0300&amp;voltagem=220V" TargetMode="External"/><Relationship Id="rId179" Type="http://schemas.openxmlformats.org/officeDocument/2006/relationships/hyperlink" Target="https://www.magazineluiza.com.br/fritadeira-sem-oleo-air-fryer-mondial-family-inox-digital-touch-af-30-di-35l-preto-inox-220v/p/jfjf0286c6/ep/frel/" TargetMode="External"/><Relationship Id="rId195" Type="http://schemas.openxmlformats.org/officeDocument/2006/relationships/hyperlink" Target="https://www.amazon.com.br/Liquidificador-Easy-Power-Mondial-L-550-B/dp/B08J8GKC5R/ref=sr_1_1?__mk_pt_BR=%C3%85M%C3%85%C5%BD%C3%95%C3%91&amp;crid=26PU4741UI75S&amp;keywords=7899882311884&amp;qid=1647349610&amp;s=kitchen&amp;sprefix=7899882311884%2Ckitchen%2C196&amp;sr=1-1&amp;ufe=app_do%3Aamzn1.fos.6121c6c4-c969-43ae-92f7-cc248fc6181d&amp;th=1" TargetMode="External"/><Relationship Id="rId209" Type="http://schemas.openxmlformats.org/officeDocument/2006/relationships/hyperlink" Target="https://www.americanas.com.br/produto/1324523641?pfm_carac=7899882308990&amp;pfm_page=search&amp;pfm_pos=grid&amp;pfm_type=search_page&amp;offerId=5dcf1fe31729c3bbf10d0132&amp;voltagem=220V" TargetMode="External"/><Relationship Id="rId190" Type="http://schemas.openxmlformats.org/officeDocument/2006/relationships/hyperlink" Target="https://www.magazineluiza.com.br/sanduicheira-grill-mondial-s-11-750w-antiaderente-preto-e-inox/p/bf55hf9dcb/ep/epgr/" TargetMode="External"/><Relationship Id="rId204" Type="http://schemas.openxmlformats.org/officeDocument/2006/relationships/hyperlink" Target="https://www.amazon.com.br/Liquidificador-Easy-Power-L-550-Mondial/dp/B08J8FTN15/ref=sr_1_1?__mk_pt_BR=%C3%85M%C3%85%C5%BD%C3%95%C3%91&amp;crid=12RG7MBENZQND&amp;keywords=7899882311891&amp;qid=1647350556&amp;s=kitchen&amp;sprefix=7899882311891%2Ckitchen%2C210&amp;sr=1-1&amp;ufe=app_do%3Aamzn1.fos.6121c6c4-c969-43ae-92f7-cc248fc6181d&amp;th=1" TargetMode="External"/><Relationship Id="rId220" Type="http://schemas.openxmlformats.org/officeDocument/2006/relationships/hyperlink" Target="https://www.magazineluiza.com.br/maquina-de-cafe-espresso-coffee-cream-mondial-c-08-preta-127v/p/bk26kcfk15/ep/cfex/" TargetMode="External"/><Relationship Id="rId225" Type="http://schemas.openxmlformats.org/officeDocument/2006/relationships/hyperlink" Target="https://www.amazon.com.br/Microondas-Mondial-MO-02-34-MICRO-ONDAS-127V/dp/B09NL9BDRT/ref=sr_1_1?__mk_pt_BR=%C3%85M%C3%85%C5%BD%C3%95%C3%91&amp;crid=ZF4X8EYURDMK&amp;keywords=7899882313376&amp;qid=1647352511&amp;sprefix=7899882313376%2Caps%2C283&amp;sr=8-1&amp;ufe=app_do%3Aamzn1.fos.25548f35-0de7-44b3-b28e-0f56f3f96147" TargetMode="External"/><Relationship Id="rId241" Type="http://schemas.openxmlformats.org/officeDocument/2006/relationships/hyperlink" Target="https://www.amazon.com.br/Mixer-Versatile-Mondial-M-08-Preto/dp/B0765CWX6D/ref=sr_1_1?__mk_pt_BR=%C3%85M%C3%85%C5%BD%C3%95%C3%91&amp;crid=6S8DIZIY6FXR&amp;keywords=7898490163434&amp;qid=1647354140&amp;sprefix=7898490163434%2Caps%2C244&amp;sr=8-1&amp;ufe=app_do%3Aamzn1.fos.6a09f7ec-d911-4889-ad70-de8dd83c8a74&amp;th=1" TargetMode="External"/><Relationship Id="rId246" Type="http://schemas.openxmlformats.org/officeDocument/2006/relationships/hyperlink" Target="https://www.americanas.com.br/produto/2930145821?pfm_carac=7899882300048&amp;pfm_page=search&amp;pfm_pos=grid&amp;pfm_type=search_page&amp;offerId=6034ee260c070442669c59fb" TargetMode="External"/><Relationship Id="rId267" Type="http://schemas.openxmlformats.org/officeDocument/2006/relationships/hyperlink" Target="https://www.magazineluiza.com.br/panela-de-pressao-eletrica-mondial-3-litros-pratic-pe-47-3l-i/p/ad20hhj8e8/ep/eppe/" TargetMode="External"/><Relationship Id="rId288" Type="http://schemas.openxmlformats.org/officeDocument/2006/relationships/hyperlink" Target="https://www.americanas.com.br/produto/4729388716?pfm_carac=7898952188616&amp;pfm_page=search&amp;pfm_pos=grid&amp;pfm_type=search_page&amp;offerId=62053c80d9fd6edeecf261c3" TargetMode="External"/><Relationship Id="rId15" Type="http://schemas.openxmlformats.org/officeDocument/2006/relationships/hyperlink" Target="https://www.amazon.com.br/Aquecedor-Termo-Ceramic-Mondial-Cinza/dp/B077SQR9NC?th=1" TargetMode="External"/><Relationship Id="rId36" Type="http://schemas.openxmlformats.org/officeDocument/2006/relationships/hyperlink" Target="https://www.americanas.com.br/produto/4792757916?epar=bp_pl_00_go_ep_pmax_principais&amp;opn=YSMESP&amp;WT.srch=1&amp;gclid=Cj0KCQiAybaRBhDtARIsAIEG3kl-7-wcpkatwEO6OCBpOVrQGA4iL6zMgKWPyHsmYdFtVFfO-MfxIooaAh7HEALw_wcB" TargetMode="External"/><Relationship Id="rId57" Type="http://schemas.openxmlformats.org/officeDocument/2006/relationships/hyperlink" Target="https://www.amazon.com.br/Cafeteira-El%C3%A9trica-Dolce-Arome-Mondial/dp/B0955QFBH2?th=1" TargetMode="External"/><Relationship Id="rId106" Type="http://schemas.openxmlformats.org/officeDocument/2006/relationships/hyperlink" Target="https://www.amazon.com.br/Churrasqueira-El%C3%A9trica-Grand-Mondial-CH-05/dp/B07CC2LNPD/ref=sr_1_1?__mk_pt_BR=%C3%85M%C3%85%C5%BD%C3%95%C3%91&amp;keywords=7899882303575&amp;qid=1647306561&amp;sr=8-1&amp;ufe=app_do%3Aamzn1.fos.db68964d-7c0e-4bb2-a95c-e5cb9e32eb12&amp;th=1" TargetMode="External"/><Relationship Id="rId127" Type="http://schemas.openxmlformats.org/officeDocument/2006/relationships/hyperlink" Target="https://www.amazon.com.br/Depurador-Ar-90cm-DP90-01-Mondial/dp/B08932PLDY/ref=sr_1_1?__mk_pt_BR=%C3%85M%C3%85%C5%BD%C3%95%C3%91&amp;keywords=7908259502791&amp;qid=1647309682&amp;sr=8-1&amp;ufe=app_do%3Aamzn1.fos.25548f35-0de7-44b3-b28e-0f56f3f96147&amp;th=1" TargetMode="External"/><Relationship Id="rId262" Type="http://schemas.openxmlformats.org/officeDocument/2006/relationships/hyperlink" Target="https://www.amazon.com.br/Panela-El%C3%A9trica-Press%C3%A3o-PE-47-3L-RI/dp/B084W9QJB3/ref=sr_1_1?__mk_pt_BR=%C3%85M%C3%85%C5%BD%C3%95%C3%91&amp;crid=DGQO2FFD81KD&amp;keywords=7898919879137&amp;qid=1647356380&amp;sprefix=7898919879137%2Caps%2C207&amp;sr=8-1&amp;ufe=app_do%3Aamzn1.fos.25548f35-0de7-44b3-b28e-0f56f3f96147&amp;th=1" TargetMode="External"/><Relationship Id="rId283" Type="http://schemas.openxmlformats.org/officeDocument/2006/relationships/hyperlink" Target="https://www.americanas.com.br/produto/2775149337?pfm_carac=7908259503293&amp;pfm_page=search&amp;pfm_pos=grid&amp;pfm_type=search_page&amp;offerId=6005e9e20c07044266c50d00&amp;voltagem=110V" TargetMode="External"/><Relationship Id="rId313" Type="http://schemas.openxmlformats.org/officeDocument/2006/relationships/hyperlink" Target="https://www.amazon.com.br/Secador-Cabelo-Mondial-SC-41-Vermelho/dp/B08GQWXMS2/ref=sr_1_1?__mk_pt_BR=%C3%85M%C3%85%C5%BD%C3%95%C3%91&amp;crid=AW8HRT70EXKL&amp;keywords=7908259500360&amp;qid=1647366983&amp;sprefix=7908259500360%2Caps%2C185&amp;sr=8-1&amp;ufe=app_do%3Aamzn1.fos.6121c6c4-c969-43ae-92f7-cc248fc6181d&amp;th=1" TargetMode="External"/><Relationship Id="rId318" Type="http://schemas.openxmlformats.org/officeDocument/2006/relationships/hyperlink" Target="https://www.americanas.com.br/produto/1443795455?pfm_carac=7899882304282&amp;pfm_page=search&amp;pfm_pos=grid&amp;pfm_type=search_page&amp;offerId=620e62c8d9fd6edeec41ffba&amp;buyboxToken=smartbuybox-acom-v2-8ef31cf0-28c0-4b46-841e-546a9f8e45fd-2022-03-15%2015%3A04%3A15-0300&amp;cor=Preto" TargetMode="External"/><Relationship Id="rId10" Type="http://schemas.openxmlformats.org/officeDocument/2006/relationships/hyperlink" Target="https://www.submarino.com.br/produto/134511877?voltagem=110V" TargetMode="External"/><Relationship Id="rId31" Type="http://schemas.openxmlformats.org/officeDocument/2006/relationships/hyperlink" Target="https://www.magazineluiza.com.br/aspirador-de-po-mondial-turbo-premium-1200w-ap-30-110v/p/dceb52j120/ep/apdv/?&amp;seller_id=opescadordeofertas" TargetMode="External"/><Relationship Id="rId52" Type="http://schemas.openxmlformats.org/officeDocument/2006/relationships/hyperlink" Target="https://www.americanas.com.br/produto/4774437935?epar=bp_pl_00_go_geral_pmax&amp;opn=YSMESP&amp;WT.srch=1&amp;gclid=Cj0KCQjwz7uRBhDRARIsAFqjulmEKzF4oRZ79-5tRTZ5agmm3ea-yTkPH-kLTCqs9xJ2hWvv9XloDykaAizlEALw_wcB" TargetMode="External"/><Relationship Id="rId73" Type="http://schemas.openxmlformats.org/officeDocument/2006/relationships/hyperlink" Target="https://www.amazon.com.br/Cafeteira-El%C3%A9trica-Smart-Coffe-X%C3%ADcaras/dp/B08J14K39X/ref=sr_1_1?__mk_pt_BR=%C3%85M%C3%85%C5%BD%C3%95%C3%91&amp;crid=3AS6RJUMSOBB6&amp;keywords=7908259503323&amp;qid=1647293487&amp;sprefix=cafeteira%2Bel%C3%A9trica%2Bdolce%2Barome%2Bthermo%2Binox%2Bcom%2B24%2Bx%C3%ADcaras%2B220v%2B60hz%2Bpreto%2Bmondial%2Bc-33jt-24x%2Caps%2C244&amp;sr=8-1&amp;ufe=app_do%3Aamzn1.fos.6a09f7ec-d911-4889-ad70-de8dd83c8a74&amp;th=1" TargetMode="External"/><Relationship Id="rId78" Type="http://schemas.openxmlformats.org/officeDocument/2006/relationships/hyperlink" Target="https://www.magazineluiza.com.br/caixa-amplificada-multi-connect-mondial-thunder-street-mco-08/p/dk310b25be/ea/cxsm/?&amp;seller_id=opescadordeofertas1&amp;utm_source=google&amp;utm_medium=pla&amp;utm_campaign=&amp;partner_id=61983&amp;gclid=Cj0KCQjwz7uRBhDRARIsAFqjullStUxGgwIu2wAk_m_LMt7TMU0SxgBfHZH3a8RydgX-mbBIUiFUBEIaAo77EALw_wcB&amp;gclsrc=aw.ds" TargetMode="External"/><Relationship Id="rId94" Type="http://schemas.openxmlformats.org/officeDocument/2006/relationships/hyperlink" Target="https://www.amazon.com.br/Chaleira-El%C3%A9trica-Premium-CE-06-Mondial/dp/B084KYGZM1/ref=asc_df_B084KYGZM1/?tag=googleshopp00-20&amp;linkCode=df0&amp;hvadid=379765457684&amp;hvpos=&amp;hvnetw=g&amp;hvrand=4406470846285759220&amp;hvpone=&amp;hvptwo=&amp;hvqmt=&amp;hvdev=c&amp;hvdvcmdl=&amp;hvlocint=&amp;hvlocphy=9100520&amp;hvtargid=pla-907642370326&amp;psc=1" TargetMode="External"/><Relationship Id="rId99" Type="http://schemas.openxmlformats.org/officeDocument/2006/relationships/hyperlink" Target="https://www.amazon.com.br/Chaleira-El%C3%A9trica-Pratic-Mondial-CE-06/dp/B076MCNZX6/ref=asc_df_B076MCNZX6/?tag=googleshopp00-20&amp;linkCode=df0&amp;hvadid=379765457684&amp;hvpos=&amp;hvnetw=g&amp;hvrand=13165072727623023221&amp;hvpone=&amp;hvptwo=&amp;hvqmt=&amp;hvdev=c&amp;hvdvcmdl=&amp;hvlocint=&amp;hvlocphy=9100520&amp;hvtargid=pla-812213121343&amp;th=1" TargetMode="External"/><Relationship Id="rId101" Type="http://schemas.openxmlformats.org/officeDocument/2006/relationships/hyperlink" Target="https://www.amazon.com.br/Prancha-Alisadora-Mondial-Black-BiVolt/dp/B088QM3JC6/ref=sr_1_1?keywords=7899882307795&amp;qid=1647305319&amp;sr=8-1&amp;ufe=app_do%3Aamzn1.fos.6d798eae-cadf-45de-946a-f477d47705b9" TargetMode="External"/><Relationship Id="rId122" Type="http://schemas.openxmlformats.org/officeDocument/2006/relationships/hyperlink" Target="https://www.amazon.com.br/M%C3%A1quina-Cupcake-Mondial-CK-01-M%C3%81QUINA/dp/B076CLZFJY/ref=asc_df_B076CLZFJY/?tag=googleshopp00-20&amp;linkCode=df0&amp;hvadid=379727342281&amp;hvpos=&amp;hvnetw=g&amp;hvrand=12772412929300085270&amp;hvpone=&amp;hvptwo=&amp;hvqmt=&amp;hvdev=c&amp;hvdvcmdl=&amp;hvlocint=&amp;hvlocphy=9100520&amp;hvtargid=pla-811009253440&amp;th=1" TargetMode="External"/><Relationship Id="rId143" Type="http://schemas.openxmlformats.org/officeDocument/2006/relationships/hyperlink" Target="https://www.americanas.com.br/produto/3962926007?pfm_carac=7899882312324&amp;pfm_page=search&amp;pfm_pos=grid&amp;pfm_type=search_page&amp;offerId=614c9f2509c351890d5c66b9&amp;voltagem=220V" TargetMode="External"/><Relationship Id="rId148" Type="http://schemas.openxmlformats.org/officeDocument/2006/relationships/hyperlink" Target="https://www.amazon.com.br/Extrator-Premium-Bivolt-Mondial-Vermelho/dp/B076T4KF6P/ref=sr_1_1?__mk_pt_BR=%C3%85M%C3%85%C5%BD%C3%95%C3%91&amp;crid=2XDWRQFLS1XA1&amp;keywords=7899882302356&amp;qid=1647342517&amp;sprefix=7899882302356%2Caps%2C565&amp;sr=8-1&amp;ufe=app_do%3Aamzn1.fos.fcd6d665-32ba-4479-9f21-b774e276a678" TargetMode="External"/><Relationship Id="rId164" Type="http://schemas.openxmlformats.org/officeDocument/2006/relationships/hyperlink" Target="https://www.americanas.com.br/produto/133428772?pfm_carac=7908259501183&amp;pfm_page=search&amp;pfm_pos=grid&amp;pfm_type=search_page&amp;offerId=5b6b37b7172743a0f5c6b8b7&amp;buyboxToken=smartbuybox-acom-v2-479f8cee-e2c0-481e-b631-2674e322efe1-2022-03-15%2008%3A58%3A08-0300&amp;voltagem=220V" TargetMode="External"/><Relationship Id="rId169" Type="http://schemas.openxmlformats.org/officeDocument/2006/relationships/hyperlink" Target="https://www.magazineluiza.com.br/fritadeira-air-fryer-mondial-family-naf-03i-4l-preto-inox-110v/p/fggdhbe4b5/ep/frel/" TargetMode="External"/><Relationship Id="rId185" Type="http://schemas.openxmlformats.org/officeDocument/2006/relationships/hyperlink" Target="https://www.americanas.com.br/produto/4571908194?pfm_carac=7908259504368&amp;pfm_page=search&amp;pfm_pos=grid&amp;pfm_type=search_page&amp;offerId=61d48d53d9fd6edeecc9630c" TargetMode="External"/><Relationship Id="rId334" Type="http://schemas.openxmlformats.org/officeDocument/2006/relationships/hyperlink" Target="https://www.amazon.com.br/Ventilador-30-Mondial-16378-8-2-Preto/dp/B07FZ5D1JJ/ref=sr_1_1?__mk_pt_BR=%C3%85M%C3%85%C5%BD%C3%95%C3%91&amp;crid=2P9Y5CCEPIU2F&amp;keywords=7898216299768&amp;qid=1647368900&amp;sprefix=7898216299768%2Caps%2C206&amp;sr=8-1&amp;ufe=app_do%3Aamzn1.fos.6a09f7ec-d911-4889-ad70-de8dd83c8a74" TargetMode="External"/><Relationship Id="rId4" Type="http://schemas.openxmlformats.org/officeDocument/2006/relationships/hyperlink" Target="https://www.americanas.com.br/produto/1989442272?epar=bp_pl_00_go_bs_pmax_geral&amp;opn=YSMESP&amp;WT.srch=1&amp;gclid=CjwKCAiAprGRBhBgEiwANJEY7K2sS11QcLf0pHoPQUEJTpZfyBiSbRkPhjeDpBNqjGYlqtMyt7Iz0hoC3wUQAvD_BwE&amp;cor=Preto&amp;tamanho=%C3%9Anico&amp;modelo=Tr-01&amp;g%C3%AAnero=Unissex" TargetMode="External"/><Relationship Id="rId9" Type="http://schemas.openxmlformats.org/officeDocument/2006/relationships/hyperlink" Target="https://www.submarino.com.br/produto/91045234?epar=bp_pl_px_go_pmax_arcondicionado_geral_gmv&amp;opn=XMLGOOGLE&amp;WT.srch=1&amp;gclid=CjwKCAiAprGRBhBgEiwANJEY7NNfGFfpk5qFjbc1Htisvk8txX6xB2YcAwDIN0QyHs6Ffif839EtaBoCqpEQAvD_BwE" TargetMode="External"/><Relationship Id="rId180" Type="http://schemas.openxmlformats.org/officeDocument/2006/relationships/hyperlink" Target="https://www.magazineluiza.com.br/fritadeira-new-pratic-af-31-35l-1500w-127v-mondial-preto/p/kfdgc4ce16/ep/frel/" TargetMode="External"/><Relationship Id="rId210" Type="http://schemas.openxmlformats.org/officeDocument/2006/relationships/hyperlink" Target="https://www.amazon.com.br/Liquidificador-Filtro-Mondial-L-77-Vermelho/dp/B07FRDPJD9/ref=sr_1_1?__mk_pt_BR=%C3%85M%C3%85%C5%BD%C3%95%C3%91&amp;crid=24WYXUFVP56R0&amp;keywords=7899882304022&amp;qid=1647351109&amp;sprefix=7899882304022%2Caps%2C241&amp;sr=8-1&amp;ufe=app_do%3Aamzn1.fos.6a09f7ec-d911-4889-ad70-de8dd83c8a74&amp;th=1" TargetMode="External"/><Relationship Id="rId215" Type="http://schemas.openxmlformats.org/officeDocument/2006/relationships/hyperlink" Target="https://www.americanas.com.br/produto/2870338013?pfm_carac=7899882312775&amp;pfm_page=search&amp;pfm_pos=grid&amp;pfm_type=search_page&amp;offerId=61e18789d9fd6edeecd904c4&amp;voltagem=110V" TargetMode="External"/><Relationship Id="rId236" Type="http://schemas.openxmlformats.org/officeDocument/2006/relationships/hyperlink" Target="https://www.americanas.com.br/produto/2859526953?pfm_carac=7908259503439&amp;pfm_page=search&amp;pfm_pos=grid&amp;pfm_type=search_page&amp;offerId=60535cd70c07044266c8c611&amp;buyboxToken=smartbuybox-acom-v2-ffc2e397-8d1d-4d6d-b0e3-46d8355b0df4-2022-03-15%2011%3A15%3A02-0300&amp;voltagem=110V" TargetMode="External"/><Relationship Id="rId257" Type="http://schemas.openxmlformats.org/officeDocument/2006/relationships/hyperlink" Target="https://www.amazon.com.br/Panela-El%C3%A9trica-Press%C3%A3o-PE-47-3L-RI/dp/B084WB1M11/ref=sr_1_1?__mk_pt_BR=%C3%85M%C3%85%C5%BD%C3%95%C3%91&amp;crid=2Z5WMEI97L0OG&amp;keywords=7898919879120&amp;qid=1647355804&amp;sprefix=7898919879120%2Caps%2C236&amp;sr=8-1&amp;ufe=app_do%3Aamzn1.fos.25548f35-0de7-44b3-b28e-0f56f3f96147&amp;th=1" TargetMode="External"/><Relationship Id="rId278" Type="http://schemas.openxmlformats.org/officeDocument/2006/relationships/hyperlink" Target="https://www.amazon.com.br/Panela-El%C3%A9trica-Mondial-PE-46-10X-Vermelha/dp/B082DMSKYT/ref=sr_1_1?__mk_pt_BR=%C3%85M%C3%85%C5%BD%C3%95%C3%91&amp;crid=24RNKPZUPHJM2&amp;keywords=7898952188692&amp;qid=1647363812&amp;sprefix=7898952188692%2Caps%2C188&amp;sr=8-1&amp;ufe=app_do%3Aamzn1.fos.e05b01e0-91a7-477e-a514-15a32325a6d6" TargetMode="External"/><Relationship Id="rId26" Type="http://schemas.openxmlformats.org/officeDocument/2006/relationships/hyperlink" Target="https://www.amazon.com.br/Aspirador-Carpet-Mondial-AP-25-Vermelho/dp/B07FYYVKK4?th=1" TargetMode="External"/><Relationship Id="rId231" Type="http://schemas.openxmlformats.org/officeDocument/2006/relationships/hyperlink" Target="https://www.magazineluiza.com.br/mini-processador-turbo-pratic-127v-60hz-preto-mondial-mp-16-b/p/ad0a1688f9/ep/proc/" TargetMode="External"/><Relationship Id="rId252" Type="http://schemas.openxmlformats.org/officeDocument/2006/relationships/hyperlink" Target="https://www.amazon.com.br/Panela-El%C3%A9trica-Arroz-PE-43-6X-Mondial/dp/B07ZQR98L7/ref=sr_1_1?__mk_pt_BR=%C3%85M%C3%85%C5%BD%C3%95%C3%91&amp;crid=3V1TKYBCWDULX&amp;keywords=7899882308822&amp;qid=1647355339&amp;sprefix=7899882308822%2Caps%2C256&amp;sr=8-1&amp;ufe=app_do%3Aamzn1.fos.4bb5663b-6f7d-4772-84fa-7c7f565ec65b" TargetMode="External"/><Relationship Id="rId273" Type="http://schemas.openxmlformats.org/officeDocument/2006/relationships/hyperlink" Target="https://www.amazon.com.br/El%C3%A9trica-Redonda-Mondial-PE-28-Vermelho/dp/B077T8KF3R/ref=sr_1_1?__mk_pt_BR=%C3%85M%C3%85%C5%BD%C3%95%C3%91&amp;crid=1SESZ170KPL5Y&amp;keywords=7898490168460&amp;qid=1647363445&amp;sprefix=7898490168460%2Caps%2C195&amp;sr=8-1&amp;ufe=app_do%3Aamzn1.fos.db68964d-7c0e-4bb2-a95c-e5cb9e32eb12&amp;th=1" TargetMode="External"/><Relationship Id="rId294" Type="http://schemas.openxmlformats.org/officeDocument/2006/relationships/hyperlink" Target="https://www.magazineluiza.com.br/press-grill-180-127v-60hz-preto-mondial-pg-02/p/cf791g6094/ep/epgr/" TargetMode="External"/><Relationship Id="rId308" Type="http://schemas.openxmlformats.org/officeDocument/2006/relationships/hyperlink" Target="https://www.americanas.com.br/produto/4421971112?pfm_carac=7898952188418&amp;pfm_page=search&amp;pfm_pos=grid&amp;pfm_type=search_page&amp;offerId=61aa1e5fd9fd6edeecfdf57a&amp;cor=Preto%20com%20Inox&amp;voltagem=220V" TargetMode="External"/><Relationship Id="rId329" Type="http://schemas.openxmlformats.org/officeDocument/2006/relationships/hyperlink" Target="https://www.magazineluiza.com.br/ventilador-de-mesa-mondial-vsp-40-b-40cm-6-pas-140w-preto/p/jcd11j3587/ar/arvm/" TargetMode="External"/><Relationship Id="rId47" Type="http://schemas.openxmlformats.org/officeDocument/2006/relationships/hyperlink" Target="https://www.magazineluiza.com.br/batedeira-mondial-preto-400w-pratica-b-44-b-3-velocidades/p/021289200/ep/bate/?selected=true" TargetMode="External"/><Relationship Id="rId68" Type="http://schemas.openxmlformats.org/officeDocument/2006/relationships/hyperlink" Target="https://www.amazon.com.br/Cafeteira-Eletrica-Mondial-C-30-18X/dp/B07G5QJSJ5?th=1" TargetMode="External"/><Relationship Id="rId89" Type="http://schemas.openxmlformats.org/officeDocument/2006/relationships/hyperlink" Target="https://www.amazon.com.br/Thunder-Double-Extreme-Mondial-MCO-11/dp/B07T99TQ6X/ref=sr_1_1?__mk_pt_BR=%C3%85M%C3%85%C5%BD%C3%95%C3%91&amp;keywords=7908259502890&amp;qid=1647304037&amp;sr=8-1&amp;ufe=app_do%3Aamzn1.fos.4bb5663b-6f7d-4772-84fa-7c7f565ec65b" TargetMode="External"/><Relationship Id="rId112" Type="http://schemas.openxmlformats.org/officeDocument/2006/relationships/hyperlink" Target="https://www.magazineluiza.com.br/coifa-de-parede-mondial-250w-inox-cf90-01-127-volts/p/ege1d371j3/ed/cofa/" TargetMode="External"/><Relationship Id="rId133" Type="http://schemas.openxmlformats.org/officeDocument/2006/relationships/hyperlink" Target="https://www.magazineluiza.com.br/escova-rotativa-black-gold-argan-mondial-er-11-ar-loi/p/daab44aa2a/pf/esro/" TargetMode="External"/><Relationship Id="rId154" Type="http://schemas.openxmlformats.org/officeDocument/2006/relationships/hyperlink" Target="https://www.magazineluiza.com.br/ferro-de-passar-a-vapor-mondial-turbo-steam-f-45-azul-e-branco/p/221536900/ep/elfv/" TargetMode="External"/><Relationship Id="rId175" Type="http://schemas.openxmlformats.org/officeDocument/2006/relationships/hyperlink" Target="https://www.magazineluiza.com.br/fritadeira-sem-oleo-mondial-air-fryer-af-55i-grand-family-55-litros-digital-1900w-preta-inox/p/ba465k27dg/ep/frel/" TargetMode="External"/><Relationship Id="rId196" Type="http://schemas.openxmlformats.org/officeDocument/2006/relationships/hyperlink" Target="https://www.magazineluiza.com.br/liquidificador-mondial-turbo-power-l-99-fb-preto-com-filtro-3-velocidades-550w/p/021756600/ep/liqu/" TargetMode="External"/><Relationship Id="rId200" Type="http://schemas.openxmlformats.org/officeDocument/2006/relationships/hyperlink" Target="https://www.amazon.com.br/Liquidificador-Mondial-L-1000-RI-Vermelho/dp/B07DP276D6/ref=sr_1_1?__mk_pt_BR=%C3%85M%C3%85%C5%BD%C3%95%C3%91&amp;crid=2F3T255MZQ0H&amp;keywords=7899882304657&amp;qid=1647350249&amp;s=kitchen&amp;sprefix=7899882304657%2Ckitchen%2C292&amp;sr=1-1&amp;ufe=app_do%3Aamzn1.fos.6a09f7ec-d911-4889-ad70-de8dd83c8a74" TargetMode="External"/><Relationship Id="rId16" Type="http://schemas.openxmlformats.org/officeDocument/2006/relationships/hyperlink" Target="https://www.americanas.com.br/produto/1555933710?pfm_carac=7908259503101&amp;pfm_page=search&amp;pfm_pos=grid&amp;pfm_type=search_page&amp;offerId=61688c6409c351890d1ba346&amp;buyboxToken=smartbuybox-acom-v2-8c18f084-b180-41fc-9e80-a1b3cac821f6-2022-03-13%2006%3A37%3A21-0300&amp;voltagem=220V" TargetMode="External"/><Relationship Id="rId221" Type="http://schemas.openxmlformats.org/officeDocument/2006/relationships/hyperlink" Target="https://www.amazon.com.br/M%C3%A1quina-Espresso-Coffee-Mondial-C-08/dp/B07661CNPP/ref=sr_1_1?__mk_pt_BR=%C3%85M%C3%85%C5%BD%C3%95%C3%91&amp;crid=3BMWI58ZLXHMZ&amp;keywords=7898952188722&amp;qid=1647352152&amp;sprefix=7898952188722%2Caps%2C244&amp;sr=8-1&amp;ufe=app_do%3Aamzn1.fos.25548f35-0de7-44b3-b28e-0f56f3f96147&amp;th=1" TargetMode="External"/><Relationship Id="rId242" Type="http://schemas.openxmlformats.org/officeDocument/2006/relationships/hyperlink" Target="https://www.amazon.com.br/Power-Mixer-Premium-Mondial-M-07/dp/B07574M6MR/ref=sr_1_1?__mk_pt_BR=%C3%85M%C3%85%C5%BD%C3%95%C3%91&amp;crid=307DZY1KDVVMA&amp;keywords=7898490163328&amp;qid=1647354262&amp;sprefix=7898490163328%2Caps%2C340&amp;sr=8-1&amp;ufe=app_do%3Aamzn1.fos.fcd6d665-32ba-4479-9f21-b774e276a678" TargetMode="External"/><Relationship Id="rId263" Type="http://schemas.openxmlformats.org/officeDocument/2006/relationships/hyperlink" Target="https://www.amazon.com.br/Panela-Press%C3%A3o-El%C3%A9trica-Digital-PE-40/dp/B07QN7ZQKL/ref=sr_1_1?__mk_pt_BR=%C3%85M%C3%85%C5%BD%C3%95%C3%91&amp;crid=3HO8RVNHVMJGQ&amp;keywords=7908259500148&amp;qid=1647356459&amp;sprefix=7908259500148%2Caps%2C191&amp;sr=8-1&amp;ufe=app_do%3Aamzn1.fos.25548f35-0de7-44b3-b28e-0f56f3f96147&amp;th=1" TargetMode="External"/><Relationship Id="rId284" Type="http://schemas.openxmlformats.org/officeDocument/2006/relationships/hyperlink" Target="https://www.magazineluiza.com.br/panificadora-automatica-700w-master-bread-npf-53-mondial/p/ca7a54bbbg/ep/pani/" TargetMode="External"/><Relationship Id="rId319" Type="http://schemas.openxmlformats.org/officeDocument/2006/relationships/hyperlink" Target="https://www.amazon.com.br/Vaporizador-Roupas-Premium-Bivolt-Mondial/dp/B076X5YZ8S/ref=sr_1_1?__mk_pt_BR=%C3%85M%C3%85%C5%BD%C3%95%C3%91&amp;crid=MCOXE7BA357A&amp;keywords=VAPORIZADOR+DE+ROUPAS+BIVOLT+PRETO+STEAM+PREMIUM+MONDIAL+VP-01&amp;qid=1647367564&amp;sprefix=7898490161249%2Caps%2C185&amp;sr=8-1&amp;ufe=app_do%3Aamzn1.fos.6a09f7ec-d911-4889-ad70-de8dd83c8a74" TargetMode="External"/><Relationship Id="rId37" Type="http://schemas.openxmlformats.org/officeDocument/2006/relationships/hyperlink" Target="https://www.magazineluiza.com.br/batedeira-mondial-preta-500w-premium-due-cake-inox-b-50-b-4-velocidades/p/021271100/ep/bate/?&amp;force=12&amp;seller_id=magazineluiza&amp;utm_source=google&amp;utm_medium=pla&amp;utm_campaign=&amp;partner_id=58949&amp;gclid=Cj0KCQiAybaRBhDtARIsAIEG3knDx1Uwm9BM-2nO-lJPf5eH3drJu7HKP2AQfkYPqjXOJZQndyV0pmwaApCjEALw_wcB&amp;gclsrc=aw.ds" TargetMode="External"/><Relationship Id="rId58" Type="http://schemas.openxmlformats.org/officeDocument/2006/relationships/hyperlink" Target="https://www.americanas.com.br/produto/2025510576?cor=Preto&amp;modelo=C-34Jl&amp;voltagem=127V&amp;g%C3%AAnero=Unissex" TargetMode="External"/><Relationship Id="rId79" Type="http://schemas.openxmlformats.org/officeDocument/2006/relationships/hyperlink" Target="https://www.amazon.com.br/Multi-Connect-Mondial-Thunder-MCO-09/dp/B07Z6SB7K9/ref=sr_1_1?__mk_pt_BR=%C3%85M%C3%85%C5%BD%C3%95%C3%91&amp;keywords=7908259502876&amp;qid=1647302543&amp;sr=8-1&amp;ufe=app_do%3Aamzn1.fos.4bb5663b-6f7d-4772-84fa-7c7f565ec65b" TargetMode="External"/><Relationship Id="rId102" Type="http://schemas.openxmlformats.org/officeDocument/2006/relationships/hyperlink" Target="https://www.amazon.com.br/Prancha-Alisadora-Mondial-P-20-Golden/dp/B07DXQLB67/ref=sr_1_1?__mk_pt_BR=%C3%85M%C3%85%C5%BD%C3%95%C3%91&amp;keywords=7899882304756&amp;qid=1647305421&amp;sr=8-1&amp;ufe=app_do%3Aamzn1.fos.6121c6c4-c969-43ae-92f7-cc248fc6181d" TargetMode="External"/><Relationship Id="rId123" Type="http://schemas.openxmlformats.org/officeDocument/2006/relationships/hyperlink" Target="https://www.americanas.com.br/produto/4766356844?pfm_carac=depilador-eletrico-bivolt-golden-rose-aprova-de-agua-soft-skin-mondial-dp-05&amp;pfm_page=search&amp;pfm_pos=grid&amp;pfm_type=search_page&amp;offerId=621f7e3187c00289c219ae02" TargetMode="External"/><Relationship Id="rId144" Type="http://schemas.openxmlformats.org/officeDocument/2006/relationships/hyperlink" Target="https://www.americanas.com.br/produto/4619863897?pfm_carac=7908259504320&amp;pfm_page=search&amp;pfm_pos=grid&amp;pfm_type=search_page&amp;offerId=61e04c93d9fd6edeec3853cf" TargetMode="External"/><Relationship Id="rId330" Type="http://schemas.openxmlformats.org/officeDocument/2006/relationships/hyperlink" Target="https://www.magazineluiza.com.br/ventilador-de-mesa-mondial-6-pas-vt-30-b-30cm-220v/p/ec7k97c43e/ar/arvm/" TargetMode="External"/><Relationship Id="rId90" Type="http://schemas.openxmlformats.org/officeDocument/2006/relationships/hyperlink" Target="https://www.amazon.com.br/Connect-Thunder-Extreme-MCO-06-Multicolor/dp/B077MK5DNM/ref=sr_1_1?__mk_pt_BR=%C3%85M%C3%85%C5%BD%C3%95%C3%91&amp;crid=3CUHH33ZW8GB2&amp;keywords=7908259502852&amp;qid=1647304076&amp;sprefix=7908259502890%2Caps%2C268&amp;sr=8-1&amp;ufe=app_do%3Aamzn1.fos.25548f35-0de7-44b3-b28e-0f56f3f96147" TargetMode="External"/><Relationship Id="rId165" Type="http://schemas.openxmlformats.org/officeDocument/2006/relationships/hyperlink" Target="https://www.americanas.com.br/produto/1872757959?pfm_carac=7898490163793&amp;pfm_page=search&amp;pfm_pos=grid&amp;pfm_type=search_page&amp;offerId=619826c4d9fd6edeec67611a&amp;cor=Preto&amp;modelo=FR-09&amp;voltagem=220V&amp;g%C3%AAnero=Unissex" TargetMode="External"/><Relationship Id="rId186" Type="http://schemas.openxmlformats.org/officeDocument/2006/relationships/hyperlink" Target="https://www.amazon.com.br/Grill-Sanduicheira-Premium-Mondial-S-07/dp/B076FJY2MD/ref=sr_1_1?__mk_pt_BR=%C3%85M%C3%85%C5%BD%C3%95%C3%91&amp;keywords=7898490161300&amp;qid=1647348587&amp;sr=8-1&amp;ufe=app_do%3Aamzn1.fos.6a09f7ec-d911-4889-ad70-de8dd83c8a74" TargetMode="External"/><Relationship Id="rId211" Type="http://schemas.openxmlformats.org/officeDocument/2006/relationships/hyperlink" Target="https://www.magazineluiza.com.br/liquidificador-mondial-turbo-inox-l-1100-ri-vermelho-com-filtro-12-velocidades-1100w/p/hha433f1f2/ep/liqu/" TargetMode="External"/><Relationship Id="rId232" Type="http://schemas.openxmlformats.org/officeDocument/2006/relationships/hyperlink" Target="https://www.magazineluiza.com.br/mini-processador-mondial-turbo-pratic-mp-16-b-preto-220v/p/fd0b6b357j/ep/prsa/" TargetMode="External"/><Relationship Id="rId253" Type="http://schemas.openxmlformats.org/officeDocument/2006/relationships/hyperlink" Target="https://www.amazon.com.br/Panela-El%C3%A9trica-Mondial-Pratic-PE-42-10X/dp/B082DNSZN6/ref=sr_1_1?__mk_pt_BR=%C3%85M%C3%85%C5%BD%C3%95%C3%91&amp;crid=1RPZR1QH7T28Y&amp;keywords=7899882308815&amp;qid=1647355461&amp;sprefix=7899882308815%2Caps%2C256&amp;sr=8-1&amp;ufe=app_do%3Aamzn1.fos.4bb5663b-6f7d-4772-84fa-7c7f565ec65b&amp;th=1" TargetMode="External"/><Relationship Id="rId274" Type="http://schemas.openxmlformats.org/officeDocument/2006/relationships/hyperlink" Target="https://www.amazon.com.br/Panela-El%C3%A9trica-Bianca-Mondial-PE-10/dp/B076CCT156/ref=sr_1_2?__mk_pt_BR=%C3%85M%C3%85%C5%BD%C3%95%C3%91&amp;crid=2DUGW6I42GPXO&amp;keywords=7908259500025&amp;qid=1647363565&amp;sprefix=7908259500025%2Caps%2C245&amp;sr=8-2&amp;ufe=app_do%3Aamzn1.fos.e05b01e0-91a7-477e-a514-15a32325a6d6&amp;th=1" TargetMode="External"/><Relationship Id="rId295" Type="http://schemas.openxmlformats.org/officeDocument/2006/relationships/hyperlink" Target="https://www.amazon.com.br/Mondial-PG-02-Press-Grill-Mondial/dp/B084XQRF26/ref=sr_1_1?__mk_pt_BR=%C3%85M%C3%85%C5%BD%C3%95%C3%91&amp;crid=5CZGONEPL7T3&amp;keywords=7899882309386&amp;qid=1647365457&amp;sprefix=7899882309386%2Caps%2C238&amp;sr=8-1&amp;ufe=app_do%3Aamzn1.fos.25548f35-0de7-44b3-b28e-0f56f3f96147&amp;th=1" TargetMode="External"/><Relationship Id="rId309" Type="http://schemas.openxmlformats.org/officeDocument/2006/relationships/hyperlink" Target="https://www.americanas.com.br/produto/4209716907?pfm_carac=7899882313116&amp;pfm_page=search&amp;pfm_pos=grid&amp;pfm_type=search_page&amp;offerId=6173215ed9fd6edeec903925" TargetMode="External"/><Relationship Id="rId27" Type="http://schemas.openxmlformats.org/officeDocument/2006/relationships/hyperlink" Target="https://www.amazon.com.br/Aspirador-1100W-110v-Cyclone-Stick/dp/B07TSQT3J3/ref=sr_1_1?__mk_pt_BR=%C3%85M%C3%85%C5%BD%C3%95%C3%91&amp;keywords=ASPIRADOR%2BDE%2BP%C3%93%2BCYCLONE%2BVERTICAL%2BSTICK%2B1100W%2B127V%2B60HZ%2BAZUL%2FPRETO%2BMONDIAL%2BAP-37-BL&amp;qid=1647168295&amp;s=home&amp;sr=1-1&amp;ufe=app_do%3Aamzn1.fos.db68964d-7c0e-4bb2-a95c-e5cb9e32eb12&amp;th=1" TargetMode="External"/><Relationship Id="rId48" Type="http://schemas.openxmlformats.org/officeDocument/2006/relationships/hyperlink" Target="https://www.americanas.com.br/produto/133817786?epar=bp_pl_00_go_ep_pmax_principais&amp;opn=YSMESP&amp;WT.srch=1&amp;gclid=Cj0KCQiAybaRBhDtARIsAIEG3kn5muN75Lr_SiWHVKtoEN8VtIj4YwKzugfoZrvlCaj3sVu_EW40g-MaApeiEALw_wcB&amp;voltagem=110V" TargetMode="External"/><Relationship Id="rId69" Type="http://schemas.openxmlformats.org/officeDocument/2006/relationships/hyperlink" Target="https://empresas.americanas.com.br/produto/465651073/cafeteira-eletrica-mondial-dolce-arome-inox-c-32-110v?cor=Preto%20%2F%20inox&amp;pfm_carac=CAFETEIRA%20EL%C3%89TRICA%20DOLCE%20AROME%20INOX%20COM%2032%20X%C3%8DCARAS%20220V%2060HZ%20PRETO%20MONDIAL%20C-32-32X&amp;pfm_index=1&amp;pfm_page=search&amp;pfm_pos=grid&amp;pfm_type=search_page%20&amp;sellerId&amp;voltagem=110V" TargetMode="External"/><Relationship Id="rId113" Type="http://schemas.openxmlformats.org/officeDocument/2006/relationships/hyperlink" Target="https://www.americanas.com.br/produto/2026712858?pfm_carac=coifa-exaustor-e-depurador-de-cozinha-110v-60cm-inox-mondial-cf60-01&amp;pfm_page=search&amp;pfm_pos=grid&amp;pfm_type=search_page&amp;offerId=5f63b5431b186381b5ccd019&amp;buyboxToken=smartbuybox-acom-v2-937cce09-0d36-43dc-8704-08169f9e5487-2022-03-14%2022%3A29%3A44-0300&amp;voltagem=110V" TargetMode="External"/><Relationship Id="rId134" Type="http://schemas.openxmlformats.org/officeDocument/2006/relationships/hyperlink" Target="https://www.magazineluiza.com.br/escova-secadora-black-rose-mondial-1200w-erb-01-bivolt/p/gb0a6e2533/pf/esse/" TargetMode="External"/><Relationship Id="rId320" Type="http://schemas.openxmlformats.org/officeDocument/2006/relationships/hyperlink" Target="https://www.americanas.com.br/produto/4295931151?pfm_carac=7899882312089&amp;pfm_page=search&amp;pfm_pos=grid&amp;pfm_type=search_page&amp;offerId=618a83a1d9fd6edeec78c4d8&amp;embalagem=Un&amp;codigo=12032&amp;voltagem=220V" TargetMode="External"/><Relationship Id="rId80" Type="http://schemas.openxmlformats.org/officeDocument/2006/relationships/hyperlink" Target="https://www.amazon.com.br/Connect-Thunder-Extreme-MCO-06-Multicolor/dp/B077MK5DNM/ref=sr_1_1?__mk_pt_BR=%C3%85M%C3%85%C5%BD%C3%95%C3%91&amp;keywords=7899882304077&amp;qid=1647302603&amp;sr=8-1&amp;ufe=app_do%3Aamzn1.fos.25548f35-0de7-44b3-b28e-0f56f3f96147" TargetMode="External"/><Relationship Id="rId155" Type="http://schemas.openxmlformats.org/officeDocument/2006/relationships/hyperlink" Target="https://www.magazineluiza.com.br/ferro-de-passar-mondial-a-vapor-turbo-steam-f-45/p/ehf12c13bh/ep/elfv/" TargetMode="External"/><Relationship Id="rId176" Type="http://schemas.openxmlformats.org/officeDocument/2006/relationships/hyperlink" Target="https://www.americanas.com.br/produto/134409805?pfm_carac=7898952188098&amp;pfm_page=search&amp;pfm_pos=grid&amp;pfm_type=search_page&amp;offerId=61bb3545d9fd6edeeca613b2&amp;buyboxToken=smartbuybox-acom-v2-b2cbbb8f-4a08-4cfb-83da-97a7e112b478-2022-03-15%2009%3A20%3A27-0300&amp;cor=PRETO&amp;voltagem=110V" TargetMode="External"/><Relationship Id="rId197" Type="http://schemas.openxmlformats.org/officeDocument/2006/relationships/hyperlink" Target="https://www.americanas.com.br/produto/3937015762?pfm_carac=7899882309164&amp;pfm_page=search&amp;pfm_pos=grid&amp;pfm_type=search_page&amp;offerId=614661b309c351890dd965cb" TargetMode="External"/><Relationship Id="rId201" Type="http://schemas.openxmlformats.org/officeDocument/2006/relationships/hyperlink" Target="https://www.amazon.com.br/Liquidificador-Turbo-Mondial-L-1100-RI/dp/B08FF6SRSH/ref=sr_1_1?__mk_pt_BR=%C3%85M%C3%85%C5%BD%C3%95%C3%91&amp;crid=UMUOR0AP4O48&amp;keywords=7899882311372&amp;qid=1647350316&amp;s=kitchen&amp;sprefix=7899882311372%2Ckitchen%2C259&amp;sr=1-1&amp;ufe=app_do%3Aamzn1.fos.fcd6d665-32ba-4479-9f21-b774e276a678" TargetMode="External"/><Relationship Id="rId222" Type="http://schemas.openxmlformats.org/officeDocument/2006/relationships/hyperlink" Target="https://www.americanas.com.br/produto/4805618422?pfm_carac=7899882313338&amp;pfm_page=search&amp;pfm_pos=grid&amp;pfm_type=search_page&amp;offerId=622a8e8d87c00289c278c5bf" TargetMode="External"/><Relationship Id="rId243" Type="http://schemas.openxmlformats.org/officeDocument/2006/relationships/hyperlink" Target="https://www.amazon.com.br/Mixer-Versatile-Mondial-M-08-Preto/dp/B0765B4KNW/ref=sr_1_1?__mk_pt_BR=%C3%85M%C3%85%C5%BD%C3%95%C3%91&amp;crid=ZWFPICZVPY02&amp;keywords=7898490163427&amp;qid=1647354375&amp;sprefix=7898490163427%2Caps%2C277&amp;sr=8-1&amp;ufe=app_do%3Aamzn1.fos.6d798eae-cadf-45de-946a-f477d47705b9&amp;th=1" TargetMode="External"/><Relationship Id="rId264" Type="http://schemas.openxmlformats.org/officeDocument/2006/relationships/hyperlink" Target="https://www.magazineluiza.com.br/panela-de-pressao-eletrica-digital-mondial-master-cooker-red-pe-41-700w-3l-timer/p/eab1a0321h/ep/eppe/" TargetMode="External"/><Relationship Id="rId285" Type="http://schemas.openxmlformats.org/officeDocument/2006/relationships/hyperlink" Target="https://www.magazineluiza.com.br/parafusadeira-e-furadeira-mondial-pi-rh-01m-com-maleta-bivolt/p/gf6cd0393j/fs/fprr/" TargetMode="External"/><Relationship Id="rId17" Type="http://schemas.openxmlformats.org/officeDocument/2006/relationships/hyperlink" Target="https://www.americanas.com.br/produto/1555933710?pfm_carac=7908259503101&amp;pfm_page=search&amp;pfm_pos=grid&amp;pfm_type=search_page&amp;offerId=61688c6409c351890d1ba346&amp;buyboxToken=smartbuybox-acom-v2-8c18f084-b180-41fc-9e80-a1b3cac821f6-2022-03-13%2006%3A37%3A21-0300&amp;voltagem=110V" TargetMode="External"/><Relationship Id="rId38" Type="http://schemas.openxmlformats.org/officeDocument/2006/relationships/hyperlink" Target="https://www.amazon.com.br/Batedeira-Cake-Premium-Preta-Mondial/dp/B08K74V4PR?th=1" TargetMode="External"/><Relationship Id="rId59" Type="http://schemas.openxmlformats.org/officeDocument/2006/relationships/hyperlink" Target="https://www.magazineluiza.com.br/cafeteira-eletrica-mondial-dolce-arome-c-30-18x-18-xicaras/p/221535800/ep/ceac/?&amp;force=12&amp;seller_id=magazineluiza&amp;utm_source=google&amp;utm_medium=pla&amp;utm_campaign=&amp;partner_id=54242&amp;gclid=Cj0KCQjwz7uRBhDRARIsAFqjulkzaVoXfBFFSzhpB4G9iJO7TA6Wbf691sMrJV7f5Y-UX-y0g_LvrY8aAo3uEALw_wcB&amp;gclsrc=aw.ds" TargetMode="External"/><Relationship Id="rId103" Type="http://schemas.openxmlformats.org/officeDocument/2006/relationships/hyperlink" Target="https://www.americanas.com.br/produto/3367829464?epar=bp_pl_00_go_geral_pmax&amp;opn=YSMESP&amp;WT.srch=1&amp;gclid=Cj0KCQjwz7uRBhDRARIsAFqjulnty6TRRXPwfyKvjCCCF-vPLqp65kThoPwfWsOiThcH6Y3zc_3Zgg0aAq4KEALw_wcB&amp;cor=%C3%9Anica&amp;voltage=110V&amp;crossdocking=2" TargetMode="External"/><Relationship Id="rId124" Type="http://schemas.openxmlformats.org/officeDocument/2006/relationships/hyperlink" Target="https://www.submarino.com.br/produto/4006863624?epar=bp_pl_px_go_pmax_belezaesaude_geral_gmv&amp;opn=XMLGOOGLE&amp;WT.srch=1&amp;gclid=Cj0KCQjwz7uRBhDRARIsAFqjulkZ0vyFlytNxdeeZYLBuX7-utT8YBngPB71Ccuakf6lcNaOI-qXEqwaAkYHEALw_wcB&amp;voltagem=BIV" TargetMode="External"/><Relationship Id="rId310" Type="http://schemas.openxmlformats.org/officeDocument/2006/relationships/hyperlink" Target="https://www.americanas.com.br/produto/4478224767?pfm_carac=7899882313093&amp;pfm_page=search&amp;pfm_pos=grid&amp;pfm_type=search_page&amp;offerId=61b8f5d3d9fd6edeecd4f077" TargetMode="External"/><Relationship Id="rId70" Type="http://schemas.openxmlformats.org/officeDocument/2006/relationships/hyperlink" Target="https://www.amazon.com.br/Cafeteira-Eletrica-Mondial-C-32-32X/dp/B07FZ8Q2VB/ref=sr_1_1?__mk_pt_BR=%C3%85M%C3%85%C5%BD%C3%95%C3%91&amp;keywords=7898952188784&amp;qid=1647292542&amp;sr=8-1&amp;ufe=app_do%3Aamzn1.fos.fcd6d665-32ba-4479-9f21-b774e276a678" TargetMode="External"/><Relationship Id="rId91" Type="http://schemas.openxmlformats.org/officeDocument/2006/relationships/hyperlink" Target="https://www.americanas.com.br/produto/1687790010?pfm_carac=7899882309867&amp;pfm_page=search&amp;pfm_pos=grid&amp;pfm_type=search_page&amp;offerId=5ef9e77879bf8430cbc3c190&amp;buyboxToken=smartbuybox-acom-v2-3373847b-2d86-4f94-a697-26dd6c04f18b-2022-03-14%2021%3A26%3A42-0300" TargetMode="External"/><Relationship Id="rId145" Type="http://schemas.openxmlformats.org/officeDocument/2006/relationships/hyperlink" Target="https://www.magazineluiza.com.br/espremedor-de-frutas-ultra-750ml-110v-mondial-branco/p/ddf57akbk2/rc/rcnm/" TargetMode="External"/><Relationship Id="rId166" Type="http://schemas.openxmlformats.org/officeDocument/2006/relationships/hyperlink" Target="https://www.americanas.com.br/produto/4364157762?pfm_carac=7908259500247&amp;pfm_page=search&amp;pfm_pos=grid&amp;pfm_type=search_page&amp;offerId=6196b2bdd9fd6edeec76442e&amp;cor=Vermelho&amp;voltagem=110V" TargetMode="External"/><Relationship Id="rId187" Type="http://schemas.openxmlformats.org/officeDocument/2006/relationships/hyperlink" Target="https://www.amazon.com.br/Grill-Sanduicheira-Premium-Mondial-S-07/dp/B076FJY2MD/ref=sr_1_1?__mk_pt_BR=%C3%85M%C3%85%C5%BD%C3%95%C3%91&amp;crid=3BNARM2PUUAIK&amp;keywords=7898952188302&amp;qid=1647348723&amp;sprefix=7898952188302%2Caps%2C196&amp;sr=8-1&amp;ufe=app_do%3Aamzn1.fos.6a09f7ec-d911-4889-ad70-de8dd83c8a74" TargetMode="External"/><Relationship Id="rId331" Type="http://schemas.openxmlformats.org/officeDocument/2006/relationships/hyperlink" Target="https://www.magazineluiza.com.br/ventilador-de-mesa-mondial-nv-15-30-cm-6-pas-preto/p/hk77keh8bc/ar/arvm/" TargetMode="External"/><Relationship Id="rId1" Type="http://schemas.openxmlformats.org/officeDocument/2006/relationships/hyperlink" Target="https://www.amazon.com.br/Aparador-MK-Mondial-Eletrodomesticos-BG-05/dp/B07KYFQRXD/ref=asc_df_B07KYFQRXD/?tag=googleshopp00-20&amp;linkCode=df0&amp;hvadid=405266902736&amp;hvpos=&amp;hvnetw=g&amp;hvrand=11315736660383208368&amp;hvpone=&amp;hvptwo=&amp;hvqmt=&amp;hvdev=c&amp;hvdvcmdl=&amp;hvlocint=&amp;hvlocphy=9100520&amp;hvtargid=pla-850494284104&amp;psc=1" TargetMode="External"/><Relationship Id="rId212" Type="http://schemas.openxmlformats.org/officeDocument/2006/relationships/hyperlink" Target="https://www.magazineluiza.com.br/liquidificador-3l-mondial-turbo-inox-l-1200-bi-1200w-12-vel/p/hj01dc66b9/ep/liqu/?selected=true" TargetMode="External"/><Relationship Id="rId233" Type="http://schemas.openxmlformats.org/officeDocument/2006/relationships/hyperlink" Target="https://www.americanas.com.br/produto/3126354867?pfm_carac=7899882311136&amp;pfm_page=search&amp;pfm_pos=grid&amp;pfm_type=search_page&amp;offerId=620e6020d9fd6edeec3b9412&amp;cor=Vermelho&amp;tamanho=Unico&amp;modelo=MP-16-R&amp;voltagem=220V&amp;g%C3%AAnero=Unissex" TargetMode="External"/><Relationship Id="rId254" Type="http://schemas.openxmlformats.org/officeDocument/2006/relationships/hyperlink" Target="https://www.amazon.com.br/Panela-Press%C3%A3o-El%C3%A9trica-Digital-PE-40/dp/B07QN7ZQKL/ref=sr_1_1?__mk_pt_BR=%C3%85M%C3%85%C5%BD%C3%95%C3%91&amp;crid=1VKSDQ56CYVFE&amp;keywords=7899882306743&amp;qid=1647355560&amp;sprefix=7899882306743%2Caps%2C342&amp;sr=8-1&amp;ufe=app_do%3Aamzn1.fos.25548f35-0de7-44b3-b28e-0f56f3f96147&amp;th=1" TargetMode="External"/><Relationship Id="rId28" Type="http://schemas.openxmlformats.org/officeDocument/2006/relationships/hyperlink" Target="https://www.amazon.com.br/Aspirador-1100W-110v-Cyclone-Stick/dp/B07RM9FMPT/ref=sr_1_1?__mk_pt_BR=%C3%85M%C3%85%C5%BD%C3%95%C3%91&amp;keywords=ASPIRADOR%2BDE%2BP%C3%93%2BCYCLONE%2BVERTICAL%2BSTICK%2B1100W%2B127V%2B60HZ%2BAZUL%2FPRETO%2BMONDIAL%2BAP-37-BL&amp;qid=1647168295&amp;s=home&amp;sr=1-1&amp;ufe=app_do%3Aamzn1.fos.db68964d-7c0e-4bb2-a95c-e5cb9e32eb12&amp;th=1" TargetMode="External"/><Relationship Id="rId49" Type="http://schemas.openxmlformats.org/officeDocument/2006/relationships/hyperlink" Target="https://www.magazineluiza.com.br/cafeteira-mondial-dolce-arome-c-37ji-30x-220v-preto/p/da74bj601j/ep/ceac/" TargetMode="External"/><Relationship Id="rId114" Type="http://schemas.openxmlformats.org/officeDocument/2006/relationships/hyperlink" Target="https://www.amazon.com.br/Cortador-Cabelos-Stylo-Mondial-CR-07/dp/B07T3P2CK1/ref=asc_df_B07T3P2CK1/?tag=googleshopp00-20&amp;linkCode=df0&amp;hvadid=405218579479&amp;hvpos=&amp;hvnetw=g&amp;hvrand=12541875397336543457&amp;hvpone=&amp;hvptwo=&amp;hvqmt=&amp;hvdev=c&amp;hvdvcmdl=&amp;hvlocint=&amp;hvlocphy=9100520&amp;hvtargid=pla-849102678135&amp;th=1" TargetMode="External"/><Relationship Id="rId275" Type="http://schemas.openxmlformats.org/officeDocument/2006/relationships/hyperlink" Target="https://www.shoptime.com.br/produto/113197663?pfm_carac=7908259500025&amp;pfm_index=3&amp;pfm_page=search&amp;pfm_pos=grid&amp;pfm_type=search_page&amp;voltagem=220%20volts" TargetMode="External"/><Relationship Id="rId296" Type="http://schemas.openxmlformats.org/officeDocument/2006/relationships/hyperlink" Target="https://www.magazineluiza.com.br/radio-portatil-boom-box-nbx-13-usb-auxiliar-preto-bivolt-mondial/p/dh1079eghd/ea/rapo/" TargetMode="External"/><Relationship Id="rId300" Type="http://schemas.openxmlformats.org/officeDocument/2006/relationships/hyperlink" Target="https://www.amazon.com.br/Aspirador-Rob%C3%B4-Clean-Bivolt-Mondial/dp/B08RRT5VWV/ref=sr_1_1?__mk_pt_BR=%C3%85M%C3%85%C5%BD%C3%95%C3%91&amp;crid=3QAIX6RW9JKAU&amp;keywords=7908259503521&amp;qid=1647365964&amp;sprefix=7908259503521%2Caps%2C226&amp;sr=8-1&amp;ufe=app_do%3Aamzn1.fos.25548f35-0de7-44b3-b28e-0f56f3f96147" TargetMode="External"/><Relationship Id="rId60" Type="http://schemas.openxmlformats.org/officeDocument/2006/relationships/hyperlink" Target="https://www.amazon.com.br/Cafeteira-El%C3%A9trica-Dolce-Arome-Mondial/dp/B0955QFBH2/ref=asc_df_B0955QFBH2/?tag=googleshopp00-20&amp;linkCode=df0&amp;hvadid=456273449207&amp;hvpos=&amp;hvnetw=g&amp;hvrand=493903035667151799&amp;hvpone=&amp;hvptwo=&amp;hvqmt=&amp;hvdev=c&amp;hvdvcmdl=&amp;hvlocint=&amp;hvlocphy=9100520&amp;hvtargid=pla-1416227831648&amp;psc=1" TargetMode="External"/><Relationship Id="rId81" Type="http://schemas.openxmlformats.org/officeDocument/2006/relationships/hyperlink" Target="https://www.amazon.com.br/Caixa-Amplificada-MCO-12-Bivolt-Mondial/dp/B08DPP45J8/ref=sr_1_1?__mk_pt_BR=%C3%85M%C3%85%C5%BD%C3%95%C3%91&amp;keywords=7908259502906&amp;qid=1647302730&amp;sr=8-1&amp;ufe=app_do%3Aamzn1.fos.e05b01e0-91a7-477e-a514-15a32325a6d6" TargetMode="External"/><Relationship Id="rId135" Type="http://schemas.openxmlformats.org/officeDocument/2006/relationships/hyperlink" Target="https://www.americanas.com.br/produto/2926494788?pfm_carac=7899882311471&amp;pfm_page=search&amp;pfm_pos=grid&amp;pfm_type=search_page&amp;offerId=61df675fd9fd6edeec7ba649&amp;buyboxToken=smartbuybox-acom-v2-67c06b41-0ba5-49ec-a658-738a26b19b0d-2022-03-15%2007%3A34%3A01-0300&amp;voltagem=110V" TargetMode="External"/><Relationship Id="rId156" Type="http://schemas.openxmlformats.org/officeDocument/2006/relationships/hyperlink" Target="https://www.magazineluiza.com.br/ferro-de-passar-roupa-a-vapor-mondial-ceramic-express-f-40-branco-e-roxo/p/021933500/ep/elfv/?selected=true" TargetMode="External"/><Relationship Id="rId177" Type="http://schemas.openxmlformats.org/officeDocument/2006/relationships/hyperlink" Target="https://www.americanas.com.br/produto/134409805?pfm_carac=7898952188098&amp;pfm_page=search&amp;pfm_pos=grid&amp;pfm_type=search_page&amp;offerId=61bb3545d9fd6edeeca613b2&amp;buyboxToken=smartbuybox-acom-v2-b2cbbb8f-4a08-4cfb-83da-97a7e112b478-2022-03-15%2009%3A20%3A27-0300&amp;cor=PRETO&amp;voltagem=220V" TargetMode="External"/><Relationship Id="rId198" Type="http://schemas.openxmlformats.org/officeDocument/2006/relationships/hyperlink" Target="https://www.magazineluiza.com.br/liquidificador-mondial-turbo-inox-3l-preto-127v-l-1100-bi/p/babd09hje3/ep/liqu/" TargetMode="External"/><Relationship Id="rId321" Type="http://schemas.openxmlformats.org/officeDocument/2006/relationships/hyperlink" Target="https://www.magazineluiza.com.br/ventilador-de-coluna-mondial-vt-40c-n-turbo-40cm-6-pas-140w-preto/p/je7g30ak5k/ar/arvl/" TargetMode="External"/><Relationship Id="rId202" Type="http://schemas.openxmlformats.org/officeDocument/2006/relationships/hyperlink" Target="https://www.americanas.com.br/produto/3926964735?pfm_carac=7899882305715&amp;pfm_page=search&amp;pfm_pos=grid&amp;pfm_type=search_page&amp;offerId=6143f61109c351890da8ef51" TargetMode="External"/><Relationship Id="rId223" Type="http://schemas.openxmlformats.org/officeDocument/2006/relationships/hyperlink" Target="https://www.magazineluiza.com.br/microondas-mondial-mo-01-21-w/p/ef36a7fja1/ed/lpmo/" TargetMode="External"/><Relationship Id="rId244" Type="http://schemas.openxmlformats.org/officeDocument/2006/relationships/hyperlink" Target="https://www.amazon.com.br/Omeleteira-Easy-Omelet-Mondial-OM-02/dp/B07RJ21Y7K/ref=sr_1_1?__mk_pt_BR=%C3%85M%C3%85%C5%BD%C3%95%C3%91&amp;crid=GDZXP0W3WZCX&amp;keywords=7898952188562&amp;qid=1647354462&amp;sprefix=7898952188562%2Caps%2C187&amp;sr=8-1&amp;ufe=app_do%3Aamzn1.fos.db68964d-7c0e-4bb2-a95c-e5cb9e32eb12" TargetMode="External"/><Relationship Id="rId18" Type="http://schemas.openxmlformats.org/officeDocument/2006/relationships/hyperlink" Target="https://www.amazon.com.br/Aquecedor-Hal%C3%B3geno-Comfort-Mondial-Branco/dp/B07CKLDJ4H/ref=asc_df_B07CKLDJ4H/?tag=googleshopp00-20&amp;linkCode=df0&amp;hvadid=379714756920&amp;hvpos=&amp;hvnetw=g&amp;hvrand=9558203564967480242&amp;hvpone=&amp;hvptwo=&amp;hvqmt=&amp;hvdev=c&amp;hvdvcmdl=&amp;hvlocint=&amp;hvlocphy=9100520&amp;hvtargid=pla-811883984615&amp;th=1" TargetMode="External"/><Relationship Id="rId39" Type="http://schemas.openxmlformats.org/officeDocument/2006/relationships/hyperlink" Target="https://www.amazon.com.br/Batedeira-Turbo-500W-Branco-Mondial/dp/B08L9SS764/ref=asc_df_B08L9SS764/?tag=googleshopp00-20&amp;linkCode=df0&amp;hvadid=457277241281&amp;hvpos=&amp;hvnetw=g&amp;hvrand=27247276708157261&amp;hvpone=&amp;hvptwo=&amp;hvqmt=&amp;hvdev=c&amp;hvdvcmdl=&amp;hvlocint=&amp;hvlocphy=9100520&amp;hvtargid=pla-1138844155862&amp;th=1" TargetMode="External"/><Relationship Id="rId265" Type="http://schemas.openxmlformats.org/officeDocument/2006/relationships/hyperlink" Target="https://www.amazon.com.br/Panela-Pressao-Eletrica-Digital-Master/dp/B07L8PWVW5/ref=sr_1_1?__mk_pt_BR=%C3%85M%C3%85%C5%BD%C3%95%C3%91&amp;keywords=7908259500100&amp;qid=1647362538&amp;sr=8-1&amp;ufe=app_do%3Aamzn1.fos.25548f35-0de7-44b3-b28e-0f56f3f96147&amp;th=1" TargetMode="External"/><Relationship Id="rId286" Type="http://schemas.openxmlformats.org/officeDocument/2006/relationships/hyperlink" Target="https://www.amazon.com.br/Pipoqueira-Popflix-Mondial-Pp-03-Vermelho/dp/B07G1HWM9D/ref=sr_1_2?__mk_pt_BR=%C3%85M%C3%85%C5%BD%C3%95%C3%91&amp;crid=2WNLG2RZTMDSB&amp;keywords=7908259500186&amp;qid=1647364618&amp;sprefix=7908259500186%2Caps%2C196&amp;sr=8-2&amp;ufe=app_do%3Aamzn1.fos.6121c6c4-c969-43ae-92f7-cc248fc6181d&amp;th=1" TargetMode="External"/><Relationship Id="rId50" Type="http://schemas.openxmlformats.org/officeDocument/2006/relationships/hyperlink" Target="https://www.amazon.com.br/Cafeteira-Mondial-C-34-JI-15X/dp/B07GHMP97F?th=1" TargetMode="External"/><Relationship Id="rId104" Type="http://schemas.openxmlformats.org/officeDocument/2006/relationships/hyperlink" Target="https://www.amazon.com.br/Churrasqueira-El%C3%A9trica-Grand-Mondial-CH-05/dp/B07CNVHCVX/ref=sr_1_3?__mk_pt_BR=%C3%85M%C3%85%C5%BD%C3%95%C3%91&amp;keywords=CHURRASQUEIRA%2BEL%C3%89TRICA%2B110V%2B1200W%2BCOM%2BRESIST%C3%8ANCIA%2BREMOV%C3%8DVEL%2BSTEAK%2BGRILL%2BII%2BMONDIAL%2BCH-07&amp;qid=1647305682&amp;sr=8-3&amp;ufe=app_do%3Aamzn1.fos.6a09f7ec-d911-4889-ad70-de8dd83c8a74&amp;th=1" TargetMode="External"/><Relationship Id="rId125" Type="http://schemas.openxmlformats.org/officeDocument/2006/relationships/hyperlink" Target="https://www.amazon.com.br/Depurador-Ar-90cm-DP90-01-Mondial/dp/B089333GRF/ref=sr_1_1?__mk_pt_BR=%C3%85M%C3%85%C5%BD%C3%95%C3%91&amp;keywords=7908259502791&amp;qid=1647309682&amp;sr=8-1&amp;ufe=app_do%3Aamzn1.fos.25548f35-0de7-44b3-b28e-0f56f3f96147&amp;th=1" TargetMode="External"/><Relationship Id="rId146" Type="http://schemas.openxmlformats.org/officeDocument/2006/relationships/hyperlink" Target="https://www.amazon.com.br/Espremedor-Turbo-Citrus-Mondial-Branco/dp/B07659Y78D/ref=sr_1_1?__mk_pt_BR=%C3%85M%C3%85%C5%BD%C3%95%C3%91&amp;crid=23BLH5V1GED3W&amp;keywords=7898216290161&amp;qid=1647342290&amp;sprefix=7898216290161%2Caps%2C173&amp;sr=8-1&amp;ufe=app_do%3Aamzn1.fos.6d798eae-cadf-45de-946a-f477d47705b9&amp;th=1" TargetMode="External"/><Relationship Id="rId167" Type="http://schemas.openxmlformats.org/officeDocument/2006/relationships/hyperlink" Target="https://www.americanas.com.br/produto/4357468677?pfm_carac=7908259500254&amp;pfm_page=search&amp;pfm_pos=grid&amp;pfm_type=search_page&amp;offerId=619640f0d9fd6edeecadc22e&amp;cor=Vermelha&amp;voltagem=220V" TargetMode="External"/><Relationship Id="rId188" Type="http://schemas.openxmlformats.org/officeDocument/2006/relationships/hyperlink" Target="https://www.amazon.com.br/Grill-Sanduicheira-Premium-Mondial-S-07/dp/B076FHDTB3/ref=sr_1_1?__mk_pt_BR=%C3%85M%C3%85%C5%BD%C3%95%C3%91&amp;crid=3BNARM2PUUAIK&amp;keywords=7898952188302&amp;qid=1647348723&amp;sprefix=7898952188302%2Caps%2C196&amp;sr=8-1&amp;ufe=app_do%3Aamzn1.fos.6a09f7ec-d911-4889-ad70-de8dd83c8a74&amp;th=1" TargetMode="External"/><Relationship Id="rId311" Type="http://schemas.openxmlformats.org/officeDocument/2006/relationships/hyperlink" Target="https://www.amazon.com.br/Secador-Cabelo-Mondial-SC-41-Vermelho/dp/B08GQWXMS2/ref=sr_1_1?__mk_pt_BR=%C3%85M%C3%85%C5%BD%C3%95%C3%91&amp;crid=3LSKUDDPQ5XZP&amp;keywords=7899882309539&amp;qid=1647366823&amp;sprefix=7899882309539%2Caps%2C270&amp;sr=8-1&amp;ufe=app_do%3Aamzn1.fos.6121c6c4-c969-43ae-92f7-cc248fc6181d&amp;th=1" TargetMode="External"/><Relationship Id="rId332" Type="http://schemas.openxmlformats.org/officeDocument/2006/relationships/hyperlink" Target="https://www.amazon.com.br/Ventilador-30-Mondial-16378-8-1-Preto/dp/B07F8DDZ43/ref=sr_1_1?__mk_pt_BR=%C3%85M%C3%85%C5%BD%C3%95%C3%91&amp;crid=3QHY8OPUZ9QQX&amp;keywords=7898216299751&amp;qid=1647368755&amp;sprefix=7898216299751%2Caps%2C200&amp;sr=8-1&amp;ufe=app_do%3Aamzn1.fos.6a09f7ec-d911-4889-ad70-de8dd83c8a74" TargetMode="External"/><Relationship Id="rId71" Type="http://schemas.openxmlformats.org/officeDocument/2006/relationships/hyperlink" Target="https://www.amazon.com.br/Cafeteira-Eletrica-Dolce-Thermo-Mondial/dp/B07GHTPF5R/ref=sr_1_2?__mk_pt_BR=%C3%85M%C3%85%C5%BD%C3%95%C3%91&amp;crid=3R0PR52YFOO98&amp;keywords=CAFETEIRA+EL%C3%89TRICA+DOLCE+AROME+THERMO+INOX+COM+24+X%C3%8DCARAS+220V+60HZ+PRETO+MONDIAL+C-33JT-24X&amp;qid=1647293399&amp;sprefix=7898952188814%2Caps%2C178&amp;sr=8-2&amp;ufe=app_do%3Aamzn1.fos.e05b01e0-91a7-477e-a514-15a32325a6d6" TargetMode="External"/><Relationship Id="rId92" Type="http://schemas.openxmlformats.org/officeDocument/2006/relationships/hyperlink" Target="https://www.magazineluiza.com.br/chaleira-eletrica-mondial-ce-07/p/hkdhcf6gk8/ep/chle/?&amp;seller_id=homepoint" TargetMode="External"/><Relationship Id="rId213" Type="http://schemas.openxmlformats.org/officeDocument/2006/relationships/hyperlink" Target="https://www.americanas.com.br/produto/1204196922?pfm_carac=7899882304015&amp;pfm_page=search&amp;pfm_pos=grid&amp;pfm_type=search_page&amp;offerId=5da7700760de01a83e985c01" TargetMode="External"/><Relationship Id="rId234" Type="http://schemas.openxmlformats.org/officeDocument/2006/relationships/hyperlink" Target="https://www.amazon.com.br/Processador-Mondial-Turbo-Pratic-Vermelho/dp/B08PPRR246/ref=sr_1_1?__mk_pt_BR=%C3%85M%C3%85%C5%BD%C3%95%C3%91&amp;crid=343FLZ30GLGVD&amp;keywords=7899882311129&amp;qid=1647353507&amp;sprefix=7899882311129%2Caps%2C211&amp;sr=8-1&amp;ufe=app_do%3Aamzn1.fos.db68964d-7c0e-4bb2-a95c-e5cb9e32eb12" TargetMode="External"/><Relationship Id="rId2" Type="http://schemas.openxmlformats.org/officeDocument/2006/relationships/hyperlink" Target="https://www.amazon.com.br/Aparador-Bivolt-Mondial-BG-04-Pequeno/dp/B07G56XF47/ref=asc_df_B07G56XF47/?tag=googleshopp00-20&amp;linkCode=df0&amp;hvadid=379720604808&amp;hvpos=&amp;hvnetw=g&amp;hvrand=9662047212188540025&amp;hvpone=&amp;hvptwo=&amp;hvqmt=&amp;hvdev=c&amp;hvdvcmdl=&amp;hvlocint=&amp;hvlocphy=9100520&amp;hvtargid=pla-809874988030&amp;th=1" TargetMode="External"/><Relationship Id="rId29" Type="http://schemas.openxmlformats.org/officeDocument/2006/relationships/hyperlink" Target="https://www.americanas.com.br/produto/4094358651?pfm_carac=aspirador-de-po-mondial-hepa-turbo-2000&amp;pfm_page=search&amp;pfm_pos=grid&amp;pfm_type=search_page&amp;offerId=615fccb009c351890de2594e" TargetMode="External"/><Relationship Id="rId255" Type="http://schemas.openxmlformats.org/officeDocument/2006/relationships/hyperlink" Target="https://www.amazon.com.br/Panela-Press%C3%A3o-El%C3%A9trica-Digital-PE-40/dp/B07QN7ZQKL/ref=sr_1_1?__mk_pt_BR=%C3%85M%C3%85%C5%BD%C3%95%C3%91&amp;crid=1VKSDQ56CYVFE&amp;keywords=7899882306743&amp;qid=1647355560&amp;sprefix=7899882306743%2Caps%2C342&amp;sr=8-1&amp;ufe=app_do%3Aamzn1.fos.25548f35-0de7-44b3-b28e-0f56f3f96147&amp;th=1" TargetMode="External"/><Relationship Id="rId276" Type="http://schemas.openxmlformats.org/officeDocument/2006/relationships/hyperlink" Target="https://www.magazineluiza.com.br/panela-eletrica-de-arroz-mondial-pratic-rice-10i-pe-42-10x-700w-10-xicaras/p/227193100/ep/elpz/" TargetMode="External"/><Relationship Id="rId297" Type="http://schemas.openxmlformats.org/officeDocument/2006/relationships/hyperlink" Target="https://www.magazineluiza.com.br/radio-portatil-mondial-up-bx-18-entrada-usb-bluetooth-bivolt-laranja/p/akh98j3k87/ea/rapo/" TargetMode="External"/><Relationship Id="rId40" Type="http://schemas.openxmlformats.org/officeDocument/2006/relationships/hyperlink" Target="https://www.amazon.com.br/Batedeira-Turbo-500W-Branco-Mondial/dp/B08NTXS5ND/ref=asc_df_B08L9SS764/?tag=googleshopp00-20&amp;linkCode=df0&amp;hvadid=457277241281&amp;hvpos=&amp;hvnetw=g&amp;hvrand=27247276708157261&amp;hvpone=&amp;hvptwo=&amp;hvqmt=&amp;hvdev=c&amp;hvdvcmdl=&amp;hvlocint=&amp;hvlocphy=9100520&amp;hvtargid=pla-1138844155862&amp;th=1" TargetMode="External"/><Relationship Id="rId115" Type="http://schemas.openxmlformats.org/officeDocument/2006/relationships/hyperlink" Target="https://www.americanas.com.br/produto/204667721?opn=YSMESP&amp;voltagem=110V" TargetMode="External"/><Relationship Id="rId136" Type="http://schemas.openxmlformats.org/officeDocument/2006/relationships/hyperlink" Target="https://www.amazon.com.br/Escova-Rotativa-Ceramic-Turbo-Mondial/dp/B08PX8QS1G/ref=sr_1_2?__mk_pt_BR=%C3%85M%C3%85%C5%BD%C3%95%C3%91&amp;crid=36QSM7P0RESAS&amp;keywords=7899882311457&amp;qid=1647340636&amp;sprefix=7899882311457%2Caps%2C193&amp;sr=8-2&amp;ufe=app_do%3Aamzn1.fos.4bb5663b-6f7d-4772-84fa-7c7f565ec65b&amp;th=1" TargetMode="External"/><Relationship Id="rId157" Type="http://schemas.openxmlformats.org/officeDocument/2006/relationships/hyperlink" Target="https://www.magazineluiza.com.br/ferro-de-passar-roupa-a-vapor-mondial-ceramic-express-f-40-branco-e-roxo/p/021933600/ep/ferr/?selected=true" TargetMode="External"/><Relationship Id="rId178" Type="http://schemas.openxmlformats.org/officeDocument/2006/relationships/hyperlink" Target="https://www.amazon.com.br/Fritadeira-sem-%C3%B3leo-Mondial-AF-30/dp/B07WGJ8K3M/ref=sr_1_1?__mk_pt_BR=%C3%85M%C3%85%C5%BD%C3%95%C3%91&amp;crid=1OATPTDF552KK&amp;keywords=7908259500223&amp;qid=1647346978&amp;sprefix=7908259500223%2Caps%2C189&amp;sr=8-1&amp;ufe=app_do%3Aamzn1.fos.25548f35-0de7-44b3-b28e-0f56f3f96147&amp;th=1" TargetMode="External"/><Relationship Id="rId301" Type="http://schemas.openxmlformats.org/officeDocument/2006/relationships/hyperlink" Target="https://www.magazineluiza.com.br/radio-relogio-am-fm-display-digital-rr-03-sleep-star-iii-mondial/p/217261100/ea/eara/" TargetMode="External"/><Relationship Id="rId322" Type="http://schemas.openxmlformats.org/officeDocument/2006/relationships/hyperlink" Target="https://www.americanas.com.br/produto/3154707092?pfm_carac=7899882310030&amp;pfm_page=search&amp;pfm_pos=grid&amp;pfm_type=search_page&amp;offerId=61a69460d9fd6edeecf2d881&amp;buyboxToken=smartbuybox-acom-v2-25f48377-8116-42a0-a3db-62e0c0d7a32f-2022-03-15%2015%3A09%3A24-0300&amp;voltagem=110V" TargetMode="External"/><Relationship Id="rId61" Type="http://schemas.openxmlformats.org/officeDocument/2006/relationships/hyperlink" Target="https://www.magazineluiza.com.br/cafeteira-eletrica-mondial-dolce-arome-c-31-dg-preto/p/gfhkchg46a/ep/ceac/" TargetMode="External"/><Relationship Id="rId82" Type="http://schemas.openxmlformats.org/officeDocument/2006/relationships/hyperlink" Target="https://www.magazineluiza.com.br/busca/caixa+de+som+amplificada+com+entrada+para+mic+connect+thunder+iii+mondial+mco-13/" TargetMode="External"/><Relationship Id="rId199" Type="http://schemas.openxmlformats.org/officeDocument/2006/relationships/hyperlink" Target="https://www.amazon.com.br/Liquidificador-Turbo-1200w-Mondial-L-1200/dp/B07GHQGX35/ref=sr_1_1?__mk_pt_BR=%C3%85M%C3%85%C5%BD%C3%95%C3%91&amp;crid=C11DN4AUAVPQ&amp;keywords=7899882305753&amp;qid=1647350165&amp;s=kitchen&amp;sprefix=7899882305753%2Ckitchen%2C233&amp;sr=1-1&amp;ufe=app_do%3Aamzn1.fos.db68964d-7c0e-4bb2-a95c-e5cb9e32eb12" TargetMode="External"/><Relationship Id="rId203" Type="http://schemas.openxmlformats.org/officeDocument/2006/relationships/hyperlink" Target="https://www.magazineluiza.com.br/liquidificador-mondial-easy-power-l-550-15-litros-2-velocidades-550w-branco/p/fhfa18b9g9/ep/liqu/" TargetMode="External"/><Relationship Id="rId19" Type="http://schemas.openxmlformats.org/officeDocument/2006/relationships/hyperlink" Target="https://www.amazon.com.br/Aquecedor-Hal%C3%B3geno-Comfort-Mondial-Branco/dp/B076Q98JYS/ref=asc_df_B07CKLDJ4H/?tag=googleshopp00-20&amp;linkCode=df0&amp;hvadid=379714756920&amp;hvpos=&amp;hvnetw=g&amp;hvrand=9558203564967480242&amp;hvpone=&amp;hvptwo=&amp;hvqmt=&amp;hvdev=c&amp;hvdvcmdl=&amp;hvlocint=&amp;hvlocphy=9100520&amp;hvtargid=pla-811883984615&amp;th=1" TargetMode="External"/><Relationship Id="rId224" Type="http://schemas.openxmlformats.org/officeDocument/2006/relationships/hyperlink" Target="https://www.amazon.com.br/Microondas-Mondial-MO-02-34-W-MICRO-ONDAS-127V/dp/B09NL8T4M1/ref=sr_1_1?__mk_pt_BR=%C3%85M%C3%85%C5%BD%C3%95%C3%91&amp;crid=L4YQBIZETUZU&amp;keywords=7899882313390&amp;qid=1647352442&amp;sprefix=mondial+mo-01-21-b%2Caps%2C330&amp;sr=8-1&amp;ufe=app_do%3Aamzn1.fos.25548f35-0de7-44b3-b28e-0f56f3f96147" TargetMode="External"/><Relationship Id="rId245" Type="http://schemas.openxmlformats.org/officeDocument/2006/relationships/hyperlink" Target="https://www.americanas.com.br/produto/4522551678?pfm_carac=7899882300031&amp;pfm_page=search&amp;pfm_pos=grid&amp;pfm_type=search_page&amp;offerId=61c45f38d9fd6edeec8d9845" TargetMode="External"/><Relationship Id="rId266" Type="http://schemas.openxmlformats.org/officeDocument/2006/relationships/hyperlink" Target="https://www.amazon.com.br/Mondial-PE-39-press%C3%A3o-El%C3%A9trica-Vermelho/dp/B07L8XB3BB/ref=sr_1_1?__mk_pt_BR=%C3%85M%C3%85%C5%BD%C3%95%C3%91&amp;crid=PKYOVC2XC4KS&amp;keywords=7908259500124&amp;qid=1647362658&amp;sprefix=7908259500124%2Caps%2C214&amp;sr=8-1&amp;ufe=app_do%3Aamzn1.fos.25548f35-0de7-44b3-b28e-0f56f3f96147&amp;th=1" TargetMode="External"/><Relationship Id="rId287" Type="http://schemas.openxmlformats.org/officeDocument/2006/relationships/hyperlink" Target="https://www.amazon.com.br/PP-04-Pipoqueira-Popflix-Mondial-Eletrodomesticos/dp/B07K7YCSZ8/ref=sr_1_2?__mk_pt_BR=%C3%85M%C3%85%C5%BD%C3%95%C3%91&amp;crid=2M2HK8HZ0DX2J&amp;keywords=7908259500209&amp;qid=1647364701&amp;sprefix=7908259500209%2Caps%2C214&amp;sr=8-2&amp;ufe=app_do%3Aamzn1.fos.db68964d-7c0e-4bb2-a95c-e5cb9e32eb12&amp;th=1" TargetMode="External"/><Relationship Id="rId30" Type="http://schemas.openxmlformats.org/officeDocument/2006/relationships/hyperlink" Target="https://www.amazon.com.br/Aspirador-Mondial-AP-15-Laranja-Branco/dp/B076TDLHGS/ref=asc_df_B076X84247/?tag=googleshopp00-20&amp;linkCode=df0&amp;hvadid=379693054203&amp;hvpos=&amp;hvnetw=g&amp;hvrand=6038664902449277123&amp;hvpone=&amp;hvptwo=&amp;hvqmt=&amp;hvdev=c&amp;hvdvcmdl=&amp;hvlocint=&amp;hvlocphy=9100520&amp;hvtargid=pla-1342489736371&amp;th=1" TargetMode="External"/><Relationship Id="rId105" Type="http://schemas.openxmlformats.org/officeDocument/2006/relationships/hyperlink" Target="https://www.amazon.com.br/Churrasqueira-El%C3%A9trica-Mondial-Pratic-Steak/dp/B07FYSXJ8J/ref=sr_1_1?__mk_pt_BR=%C3%85M%C3%85%C5%BD%C3%95%C3%91&amp;crid=10OV3M87P523Y&amp;keywords=7899882305999&amp;qid=1647306378&amp;sprefix=churrasqueira%2Bel%C3%A9trica%2B220v%2B1500w%2Bresist%C3%AAncia%2Bremov%C3%ADvel%2Bgrand%2Bsteak%2Bgrill%2Bii%2Bmondial%2Bch-07%2Caps%2C237&amp;sr=8-1&amp;ufe=app_do%3Aamzn1.fos.6121c6c4-c969-43ae-92f7-cc248fc6181d&amp;th=1" TargetMode="External"/><Relationship Id="rId126" Type="http://schemas.openxmlformats.org/officeDocument/2006/relationships/hyperlink" Target="https://www.emondial.com.br/depurador-de-ar-mondial-60cm-dp60-01/p?skuId=862" TargetMode="External"/><Relationship Id="rId147" Type="http://schemas.openxmlformats.org/officeDocument/2006/relationships/hyperlink" Target="https://www.americanas.com.br/produto/388417?pfm_carac=espremedor-de-frutas-turbo-citrus-branco-mondial-e-01&amp;pfm_page=search&amp;pfm_pos=grid&amp;pfm_type=search_page&amp;offerId=5c4a30ae172743a0f5aef129&amp;buyboxToken=smartbuybox-acom-v2-4a10c708-607a-4676-8603-fdf2ca6de3ea-2022-03-15%2008%3A08%3A03-0300&amp;voltagem=220%20volts" TargetMode="External"/><Relationship Id="rId168" Type="http://schemas.openxmlformats.org/officeDocument/2006/relationships/hyperlink" Target="https://www.amazon.com.br/Fritadeira-sem-%C3%93leo-Mondial-AF-30I/dp/B07WFHZQ2T/ref=sr_1_6?__mk_pt_BR=%C3%85M%C3%85%C5%BD%C3%95%C3%91&amp;crid=2BBGRH4WYY9UU&amp;keywords=7898952188111&amp;qid=1647345922&amp;sprefix=7898952188111%2Caps%2C179&amp;sr=8-6&amp;ufe=app_do%3Aamzn1.fos.25548f35-0de7-44b3-b28e-0f56f3f96147" TargetMode="External"/><Relationship Id="rId312" Type="http://schemas.openxmlformats.org/officeDocument/2006/relationships/hyperlink" Target="https://www.amazon.com.br/Secador-Cabelo-Mondial-SC-41-Vermelho/dp/B08GQYSPGZ/ref=sr_1_1?__mk_pt_BR=%C3%85M%C3%85%C5%BD%C3%95%C3%91&amp;crid=3LSKUDDPQ5XZP&amp;keywords=7899882309539&amp;qid=1647366823&amp;sprefix=7899882309539%2Caps%2C270&amp;sr=8-1&amp;ufe=app_do%3Aamzn1.fos.6121c6c4-c969-43ae-92f7-cc248fc6181d&amp;th=1" TargetMode="External"/><Relationship Id="rId333" Type="http://schemas.openxmlformats.org/officeDocument/2006/relationships/hyperlink" Target="https://www.magazineluiza.com.br/ventilador-de-mesa-mondial-3-velocidades-30-cm-6-pas-branco-220v-nv-15-6p/p/bk0c6gf40h/ar/arvm/" TargetMode="External"/><Relationship Id="rId51" Type="http://schemas.openxmlformats.org/officeDocument/2006/relationships/hyperlink" Target="https://www.magazineluiza.com.br/cafeteira-eletrica-dolce-arome-inox-c-34-ji-15-xicaras-preta-220v-mondial/p/adkh17ce60/ep/ceac/" TargetMode="External"/><Relationship Id="rId72" Type="http://schemas.openxmlformats.org/officeDocument/2006/relationships/hyperlink" Target="https://www.amazon.com.br/Cafeteira-El%C3%A9trica-Mondial-Dolce-Thermo/dp/B07GHMMK1M/ref=sr_1_1?__mk_pt_BR=%C3%85M%C3%85%C5%BD%C3%95%C3%91&amp;crid=3R0PR52YFOO98&amp;keywords=CAFETEIRA+EL%C3%89TRICA+DOLCE+AROME+THERMO+INOX+COM+24+X%C3%8DCARAS+220V+60HZ+PRETO+MONDIAL+C-33JT-24X&amp;qid=1647293466&amp;sprefix=7898952188814%2Caps%2C178&amp;sr=8-1&amp;ufe=app_do%3Aamzn1.fos.25548f35-0de7-44b3-b28e-0f56f3f96147" TargetMode="External"/><Relationship Id="rId93" Type="http://schemas.openxmlformats.org/officeDocument/2006/relationships/hyperlink" Target="https://www.americanas.com.br/produto/4380662005?pfm_carac=7908259503132&amp;pfm_page=search&amp;pfm_pos=grid&amp;pfm_type=search_page&amp;offerId=61e84470d9fd6edeec09c0b7" TargetMode="External"/><Relationship Id="rId189" Type="http://schemas.openxmlformats.org/officeDocument/2006/relationships/hyperlink" Target="https://www.americanas.com.br/produto/110387197?pfm_carac=7898952188326&amp;pfm_page=search&amp;pfm_pos=grid&amp;pfm_type=search_page&amp;offerId=5c3e36d5172743a0f5bc991c&amp;buyboxToken=smartbuybox-acom-v2-da5368e1-231b-4032-874e-73d114993777-2022-03-15%2009%3A54%3A33-0300&amp;voltagem=220V" TargetMode="Externa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amazon.com.br/Aspirador-WAP-Bivolt-Autom%C3%A1tico-Inteligente/dp/B0849PHXW1/ref=sr_1_1?__mk_pt_BR=%C3%85M%C3%85%C5%BD%C3%95%C3%91&amp;crid=YP76PDPMI5GW&amp;keywords=7899831301072&amp;qid=1647372688&amp;sprefix=7899831301072%2Caps%2C203&amp;sr=8-1&amp;ufe=app_do%3Aamzn1.fos.25548f35-0de7-44b3-b28e-0f56f3f96147" TargetMode="External"/><Relationship Id="rId117" Type="http://schemas.openxmlformats.org/officeDocument/2006/relationships/hyperlink" Target="https://www.amazon.com.br/Profissional-WAP-EST-1900-Profissionais/dp/B08WPQDZJZ/ref=sr_1_1?__mk_pt_BR=%C3%85M%C3%85%C5%BD%C3%95%C3%91&amp;crid=2Z3BLW8A7SVY5&amp;keywords=7899831301256&amp;qid=1647430543&amp;sprefix=7898152180489%2Caps%2C213&amp;sr=8-1&amp;ufe=app_do%3Aamzn1.fos.fcd6d665-32ba-4479-9f21-b774e276a678&amp;th=1" TargetMode="External"/><Relationship Id="rId21" Type="http://schemas.openxmlformats.org/officeDocument/2006/relationships/hyperlink" Target="https://www.amazon.com.br/Aspirador-Profi-1400W-Monof%C3%A1sico-Wap/dp/B076VMH3HM/ref=sr_1_1?__mk_pt_BR=%C3%85M%C3%85%C5%BD%C3%95%C3%91&amp;crid=38X2M4PIMZ3V7&amp;keywords=7898152180342&amp;qid=1647372348&amp;sprefix=7898152180342%2Caps%2C365&amp;sr=8-1&amp;ufe=app_do%3Aamzn1.fos.25548f35-0de7-44b3-b28e-0f56f3f96147&amp;th=1" TargetMode="External"/><Relationship Id="rId42" Type="http://schemas.openxmlformats.org/officeDocument/2006/relationships/hyperlink" Target="https://www.amazon.com.br/GIRAT%C3%93RIO-WAP-CENTR%C3%8DFUGA-ESFREG%C3%83O-LIMPEZA/dp/B0849HHCWH/ref=sr_1_1?__mk_pt_BR=%C3%85M%C3%85%C5%BD%C3%95%C3%91&amp;crid=35EM407RNFSOJ&amp;keywords=7899831300792&amp;qid=1647374827&amp;sprefix=7899831300792%2Caps%2C243&amp;sr=8-1&amp;ufe=app_do%3Aamzn1.fos.6d798eae-cadf-45de-946a-f477d47705b9" TargetMode="External"/><Relationship Id="rId47" Type="http://schemas.openxmlformats.org/officeDocument/2006/relationships/hyperlink" Target="https://www.amazon.com.br/Extratora-Potente-WAP-CARPET-CLEANER/dp/B09FFVNP7G/ref=sr_1_1?__mk_pt_BR=%C3%85M%C3%85%C5%BD%C3%95%C3%91&amp;crid=24UE628QLQ0Q9&amp;keywords=7899831302680&amp;qid=1647375261&amp;sprefix=7899831302680%2Caps%2C227&amp;sr=8-1&amp;ufe=app_do%3Aamzn1.fos.25548f35-0de7-44b3-b28e-0f56f3f96147&amp;th=1" TargetMode="External"/><Relationship Id="rId63" Type="http://schemas.openxmlformats.org/officeDocument/2006/relationships/hyperlink" Target="https://www.magazineluiza.com.br/extratora-wap-carpet-cleaner-pro-35-inox-220-volts/p/gk3cjchkah/ep/exca/" TargetMode="External"/><Relationship Id="rId68" Type="http://schemas.openxmlformats.org/officeDocument/2006/relationships/hyperlink" Target="https://www.amazon.com.br/Furadeira-El%C3%A9trica-Impacto-WAP-600K10/dp/B084DT35VS/ref=sr_1_1?__mk_pt_BR=%C3%85M%C3%85%C5%BD%C3%95%C3%91&amp;crid=1HSY1VW2ABYXW&amp;keywords=7899831301201&amp;qid=1647377135&amp;sprefix=7899831301201%2Caps%2C209&amp;sr=8-1&amp;ufe=app_do%3Aamzn1.fos.4bb5663b-6f7d-4772-84fa-7c7f565ec65b&amp;th=1" TargetMode="External"/><Relationship Id="rId84" Type="http://schemas.openxmlformats.org/officeDocument/2006/relationships/hyperlink" Target="https://www.magazineluiza.com.br/lavadora-de-alta-pressao-wap-atacama-smart-2200-1400w-1500psi-220v-laranja-preto-fw001536/p/fe5df97kj7/cj/cjla/" TargetMode="External"/><Relationship Id="rId89" Type="http://schemas.openxmlformats.org/officeDocument/2006/relationships/hyperlink" Target="https://www.americanas.com.br/produto/1716743723?pfm_carac=7899831300617&amp;pfm_page=search&amp;pfm_pos=grid&amp;pfm_type=search_page&amp;offerId=6227acc387c00289c2a6731c&amp;buyboxToken=smartbuybox-acom-v2-d9b688dd-16ef-4d8a-8c93-521186aa114a-2022-03-16%2007%3A53%3A35-0300&amp;voltagem=220%20Volts" TargetMode="External"/><Relationship Id="rId112" Type="http://schemas.openxmlformats.org/officeDocument/2006/relationships/hyperlink" Target="https://www.amazon.com.br/Circular-WAP-Ferramenta-El%C3%A9trica-Madeira/dp/B076QFXQK5/ref=sr_1_1?__mk_pt_BR=%C3%85M%C3%85%C5%BD%C3%95%C3%91&amp;crid=3HX5X4ZZ9E714&amp;keywords=7898152180434&amp;qid=1647429953&amp;sprefix=7898152180434%2Caps%2C192&amp;sr=8-1&amp;ufe=app_do%3Aamzn1.fos.25548f35-0de7-44b3-b28e-0f56f3f96147&amp;th=1" TargetMode="External"/><Relationship Id="rId16" Type="http://schemas.openxmlformats.org/officeDocument/2006/relationships/hyperlink" Target="https://www.amazon.com.br/Aspirador-%C3%81gua-Litros-1600W-110V-WAP-FW00557/dp/B0777TLJV2/ref=sr_1_1?__mk_pt_BR=%C3%85M%C3%85%C5%BD%C3%95%C3%91&amp;crid=2Q8F1ISHF65B1&amp;keywords=7898152181240&amp;qid=1647371806&amp;sprefix=7898152181240%2Caps%2C189&amp;sr=8-1&amp;ufe=app_do%3Aamzn1.fos.25548f35-0de7-44b3-b28e-0f56f3f96147" TargetMode="External"/><Relationship Id="rId107" Type="http://schemas.openxmlformats.org/officeDocument/2006/relationships/hyperlink" Target="https://www.amazon.com.br/Pulverizador-Pintura-El%C3%A9trica-926901000-Wap/dp/B076QF9WQB/ref=sr_1_1?__mk_pt_BR=%C3%85M%C3%85%C5%BD%C3%95%C3%91&amp;crid=25VJAQ3QH4ANI&amp;keywords=7898152180588&amp;qid=1647429558&amp;sprefix=7898152180588%2Caps%2C217&amp;sr=8-1&amp;ufe=app_do%3Aamzn1.fos.4bddec23-2dcf-4403-8597-e1a02442043d&amp;th=1" TargetMode="External"/><Relationship Id="rId11" Type="http://schemas.openxmlformats.org/officeDocument/2006/relationships/hyperlink" Target="https://www.americanas.com.br/produto/3627716723?pfm_carac=7898152180656&amp;pfm_page=search&amp;pfm_pos=grid&amp;pfm_type=search_page&amp;offerId=614487e109c351890d0f2480&amp;voltagem=%5B110V%5D" TargetMode="External"/><Relationship Id="rId32" Type="http://schemas.openxmlformats.org/officeDocument/2006/relationships/hyperlink" Target="https://www.amazon.com.br/Aspirador-Vertical-Wap-1000W-Preto/dp/B07D6VN5G4/ref=sr_1_1?__mk_pt_BR=%C3%85M%C3%85%C5%BD%C3%95%C3%91&amp;crid=2PZZ43NK2ZIWB&amp;keywords=7898152186788&amp;qid=1647373990&amp;smid=A1ZZFT5FULY4LN&amp;sprefix=7898152186788%2Caps%2C212&amp;sr=8-1&amp;th=1" TargetMode="External"/><Relationship Id="rId37" Type="http://schemas.openxmlformats.org/officeDocument/2006/relationships/hyperlink" Target="https://www.amazon.com.br/Aspirador-Power-Speed-220V-Fw006008/dp/B07KJXDK4G/ref=sr_1_1?__mk_pt_BR=%C3%85M%C3%85%C5%BD%C3%95%C3%91&amp;crid=33P72QU6T4STO&amp;keywords=7898152186832&amp;qid=1647374424&amp;sprefix=7898152186832%2Caps%2C329&amp;sr=8-1&amp;ufe=app_do%3Aamzn1.fos.25548f35-0de7-44b3-b28e-0f56f3f96147&amp;th=1" TargetMode="External"/><Relationship Id="rId53" Type="http://schemas.openxmlformats.org/officeDocument/2006/relationships/hyperlink" Target="https://www.americanas.com.br/produto/2487648991?pfm_carac=7899831300990&amp;pfm_page=search&amp;pfm_pos=grid&amp;pfm_type=search_page&amp;offerId=5faa8747c5c9bbe5fcf9d20a&amp;voltagem=Bivolt&amp;specifications=Bivolt" TargetMode="External"/><Relationship Id="rId58" Type="http://schemas.openxmlformats.org/officeDocument/2006/relationships/hyperlink" Target="https://www.amazon.com.br/Extratora-Vertical-WAP-Comfort-Cleaner/dp/B0849HGWTQ/ref=sr_1_1?__mk_pt_BR=%C3%85M%C3%85%C5%BD%C3%95%C3%91&amp;crid=373CM1GNZBXEH&amp;keywords=7899831300969&amp;qid=1647376212&amp;sprefix=7899831300969%2Caps%2C199&amp;sr=8-1&amp;ufe=app_do%3Aamzn1.fos.25548f35-0de7-44b3-b28e-0f56f3f96147" TargetMode="External"/><Relationship Id="rId74" Type="http://schemas.openxmlformats.org/officeDocument/2006/relationships/hyperlink" Target="https://www.amazon.com.br/Lavadora-Press%C3%A3o-Libras-Aspirador-Gr%C3%A1tis-WAP-311300/dp/B0774YQX8X/ref=sr_1_1?__mk_pt_BR=%C3%85M%C3%85%C5%BD%C3%95%C3%91&amp;crid=33TGLN68W15IL&amp;keywords=7898152184746&amp;qid=1647426713&amp;sprefix=7898152184746%2Caps%2C358&amp;sr=8-1&amp;ufe=app_do%3Aamzn1.fos.25548f35-0de7-44b3-b28e-0f56f3f96147&amp;th=1" TargetMode="External"/><Relationship Id="rId79" Type="http://schemas.openxmlformats.org/officeDocument/2006/relationships/hyperlink" Target="https://www.amazon.com.br/Lavadora-Alta-Press%C3%A3o-1600W-L%C3%ADder/dp/B076QDPG79/ref=sr_1_5?__mk_pt_BR=%C3%85M%C3%85%C5%BD%C3%95%C3%91&amp;crid=1TOO4IDCDHSSV&amp;keywords=7898152188898&amp;qid=1647427186&amp;sprefix=7898152188898%2Caps%2C237&amp;sr=8-5&amp;ufe=app_do%3Aamzn1.fos.25548f35-0de7-44b3-b28e-0f56f3f96147&amp;th=1" TargetMode="External"/><Relationship Id="rId102" Type="http://schemas.openxmlformats.org/officeDocument/2006/relationships/hyperlink" Target="https://www.amazon.com.br/Parafusadeira-WAP-Ferramenta-Automotiva-Acendedor/dp/B09M7P6K48/ref=sr_1_1?__mk_pt_BR=%C3%85M%C3%85%C5%BD%C3%95%C3%91&amp;crid=27VBGAWYLBVLY&amp;keywords=7899831305261&amp;qid=1647429208&amp;sprefix=7899831305261%2Caps%2C206&amp;sr=8-1&amp;ufe=app_do%3Aamzn1.fos.4bddec23-2dcf-4403-8597-e1a02442043d" TargetMode="External"/><Relationship Id="rId123" Type="http://schemas.openxmlformats.org/officeDocument/2006/relationships/hyperlink" Target="https://www.amazon.com.br/Rajada-Turbo-Coluna-Mixtel-Preto/dp/B07Z5CJTYC/ref=sr_1_1?__mk_pt_BR=%C3%85M%C3%85%C5%BD%C3%95%C3%91&amp;crid=3LREJPE8FWXUC&amp;keywords=7898152182940&amp;qid=1647431008&amp;sprefix=7898152182940%2Caps%2C240&amp;sr=8-1&amp;ufe=app_do%3Aamzn1.fos.e05b01e0-91a7-477e-a514-15a32325a6d6" TargetMode="External"/><Relationship Id="rId128" Type="http://schemas.openxmlformats.org/officeDocument/2006/relationships/table" Target="../tables/table1.xml"/><Relationship Id="rId5" Type="http://schemas.openxmlformats.org/officeDocument/2006/relationships/hyperlink" Target="https://www.amazon.com.br/Aspirador-Vertical-Mangueira-Flex%C3%ADvel-WAP/dp/B088MVFZSS" TargetMode="External"/><Relationship Id="rId90" Type="http://schemas.openxmlformats.org/officeDocument/2006/relationships/hyperlink" Target="https://www.amazon.com.br/Lavadora-Press%C3%A3o-WAP-Concentrado-M%C3%A1quina/dp/B07H3B86KY/ref=sr_1_3?__mk_pt_BR=%C3%85M%C3%85%C5%BD%C3%95%C3%91&amp;crid=3CLA1JEKSGMW9&amp;keywords=7898152180625&amp;qid=1647428083&amp;sprefix=7898152180625%2Caps%2C282&amp;sr=8-3&amp;ufe=app_do%3Aamzn1.fos.25548f35-0de7-44b3-b28e-0f56f3f96147&amp;th=1" TargetMode="External"/><Relationship Id="rId95" Type="http://schemas.openxmlformats.org/officeDocument/2006/relationships/hyperlink" Target="https://www.magazineluiza.com.br/lavadora-de-alta-pressao-desobstruidora-wap-extreme-turbo-ultra-2800-2450-libras-1900w/p/230516400/cj/cjla/" TargetMode="External"/><Relationship Id="rId19" Type="http://schemas.openxmlformats.org/officeDocument/2006/relationships/hyperlink" Target="https://www.amazon.com.br/Aspirador-%C3%81gua-WAP-Amarelo-Preto/dp/B0849PNJF5/ref=sr_1_1?__mk_pt_BR=%C3%85M%C3%85%C5%BD%C3%95%C3%91&amp;crid=1A78JFJSPOTOV&amp;keywords=7899831300303&amp;qid=1647372097&amp;sprefix=7899831300303%2Caps%2C328&amp;sr=8-1&amp;ufe=app_do%3Aamzn1.fos.25548f35-0de7-44b3-b28e-0f56f3f96147" TargetMode="External"/><Relationship Id="rId14" Type="http://schemas.openxmlformats.org/officeDocument/2006/relationships/hyperlink" Target="https://www.amazon.com.br/Aspirador-Profi-1400W-Monof%C3%A1sico-Wap/dp/B076YHVNFC/ref=sr_1_1?__mk_pt_BR=%C3%85M%C3%85%C5%BD%C3%95%C3%91&amp;crid=NACWNBJMGJ7O&amp;keywords=7898152180335&amp;qid=1647371633&amp;sprefix=7898152180335%2Caps%2C223&amp;sr=8-1&amp;ufe=app_do%3Aamzn1.fos.25548f35-0de7-44b3-b28e-0f56f3f96147&amp;th=1" TargetMode="External"/><Relationship Id="rId22" Type="http://schemas.openxmlformats.org/officeDocument/2006/relationships/hyperlink" Target="https://www.amazon.com.br/Aspirador-%C3%81gua-Inox-Preto-Amarelo/dp/B0849R8ST5/ref=sr_1_1?__mk_pt_BR=%C3%85M%C3%85%C5%BD%C3%95%C3%91&amp;crid=3P5KWUHXP0I7L&amp;keywords=7898152187532&amp;qid=1647372404&amp;sprefix=7898152187532%2Caps%2C216&amp;sr=8-1&amp;ufe=app_do%3Aamzn1.fos.25548f35-0de7-44b3-b28e-0f56f3f96147&amp;th=1" TargetMode="External"/><Relationship Id="rId27" Type="http://schemas.openxmlformats.org/officeDocument/2006/relationships/hyperlink" Target="https://www.americanas.com.br/produto/2508209331?pfm_carac=7898152185552&amp;pfm_page=search&amp;pfm_pos=grid&amp;pfm_type=search_page&amp;offerId=5ff752e10c0704426602d14e&amp;voltagem=BIVOLT" TargetMode="External"/><Relationship Id="rId30" Type="http://schemas.openxmlformats.org/officeDocument/2006/relationships/hyperlink" Target="https://www.amazon.com.br/Aspirador-Vertical-WAP-Bivolt-Bateria/dp/B088MWHYP4/ref=sr_1_1?__mk_pt_BR=%C3%85M%C3%85%C5%BD%C3%95%C3%91&amp;crid=4U8GERA2FQSL&amp;keywords=7899831300242&amp;qid=1647373823&amp;sprefix=7899831300242%2Caps%2C370&amp;sr=8-1&amp;ufe=app_do%3Aamzn1.fos.25548f35-0de7-44b3-b28e-0f56f3f96147" TargetMode="External"/><Relationship Id="rId35" Type="http://schemas.openxmlformats.org/officeDocument/2006/relationships/hyperlink" Target="https://www.amazon.com.br/Aspirador-Vertical-Silent-Speed-WAP/dp/B07D6WR5S8/ref=sr_1_1?__mk_pt_BR=%C3%85M%C3%85%C5%BD%C3%95%C3%91&amp;crid=2AODESLDW8TL&amp;keywords=7898152186795&amp;qid=1647374255&amp;sprefix=7898152186795%2Caps%2C185&amp;sr=8-1&amp;ufe=app_do%3Aamzn1.fos.4bb5663b-6f7d-4772-84fa-7c7f565ec65b&amp;th=1" TargetMode="External"/><Relationship Id="rId43" Type="http://schemas.openxmlformats.org/officeDocument/2006/relationships/hyperlink" Target="https://www.amazon.com.br/Esmerilhadeira-Angular-710W-927001000-Wap/dp/B076QFSDWB/ref=sr_1_1?__mk_pt_BR=%C3%85M%C3%85%C5%BD%C3%95%C3%91&amp;crid=2MA9N5JQQGBR4&amp;keywords=7898152180557&amp;qid=1647374909&amp;sprefix=7898152180557%2Caps%2C207&amp;sr=8-1&amp;ufe=app_do%3Aamzn1.fos.4bb5663b-6f7d-4772-84fa-7c7f565ec65b&amp;th=1" TargetMode="External"/><Relationship Id="rId48" Type="http://schemas.openxmlformats.org/officeDocument/2006/relationships/hyperlink" Target="https://www.americanas.com.br/produto/21777169?pfm_carac=7898152180908&amp;pfm_page=search&amp;pfm_pos=grid&amp;pfm_type=search_page&amp;offerId=5dd7d7c71729c3bbf1efda1f&amp;buyboxToken=smartbuybox-acom-v2-557f173d-629e-4788-84b4-7b4ff591bcbd-2022-03-15%2017%3A15%3A52-0300&amp;voltagem=110V" TargetMode="External"/><Relationship Id="rId56" Type="http://schemas.openxmlformats.org/officeDocument/2006/relationships/hyperlink" Target="https://www.amazon.com.br/Extratora-Vertical-WAP-COMFORT-CLEANER/dp/B0849HNX9R/ref=sr_1_1?__mk_pt_BR=%C3%85M%C3%85%C5%BD%C3%95%C3%91&amp;crid=3BFOXNNUYVPJV&amp;keywords=7899831300952&amp;qid=1647376043&amp;sprefix=7899831300952%2Caps%2C196&amp;sr=8-1&amp;ufe=app_do%3Aamzn1.fos.25548f35-0de7-44b3-b28e-0f56f3f96147&amp;th=1" TargetMode="External"/><Relationship Id="rId64" Type="http://schemas.openxmlformats.org/officeDocument/2006/relationships/hyperlink" Target="https://www.americanas.com.br/produto/3160721771?pfm_carac=7898152180519&amp;pfm_page=search&amp;pfm_pos=grid&amp;pfm_type=search_page&amp;offerId=6076d0210c070442662ee24a&amp;cor=Amarelo&amp;tamanho=%C3%9Anico&amp;modelo=EFI850&amp;voltagem=127V&amp;g%C3%AAnero=Unissex" TargetMode="External"/><Relationship Id="rId69" Type="http://schemas.openxmlformats.org/officeDocument/2006/relationships/hyperlink" Target="https://www.magazineluiza.com.br/furadeira-de-impacto-3-8-600w-wap-efi600k10-com-maleta-220v/p/gdj1b57j95/fs/frlt/" TargetMode="External"/><Relationship Id="rId77" Type="http://schemas.openxmlformats.org/officeDocument/2006/relationships/hyperlink" Target="https://www.amazon.com.br/Lavadora-Alta-Press%C3%A3o-1750PSI-110V-WAP-OUSADAPLUS/dp/B077PT41YL/ref=sr_1_5?__mk_pt_BR=%C3%85M%C3%85%C5%BD%C3%95%C3%91&amp;crid=IF2Q7Z7S8KV4&amp;keywords=7898152180618&amp;qid=1647427008&amp;sprefix=7898152180618%2Caps%2C246&amp;sr=8-5&amp;ufe=app_do%3Aamzn1.fos.25548f35-0de7-44b3-b28e-0f56f3f96147&amp;th=1" TargetMode="External"/><Relationship Id="rId100" Type="http://schemas.openxmlformats.org/officeDocument/2006/relationships/hyperlink" Target="https://www.americanas.com.br/produto/1395553961?pfm_carac=7898152188171&amp;pfm_page=search&amp;pfm_pos=grid&amp;pfm_type=search_page&amp;offerId=5e45a57179bf8430cb0b46ef" TargetMode="External"/><Relationship Id="rId105" Type="http://schemas.openxmlformats.org/officeDocument/2006/relationships/hyperlink" Target="https://www.americanas.com.br/produto/3164311711?pfm_carac=7898152180533&amp;pfm_page=search&amp;pfm_pos=grid&amp;pfm_type=search_page&amp;offerId=60c0bfe752131c3c8161798b&amp;cor=Preto&amp;voltagem=127V" TargetMode="External"/><Relationship Id="rId113" Type="http://schemas.openxmlformats.org/officeDocument/2006/relationships/hyperlink" Target="https://www.amazon.com.br/WAP-ESM-1300-Cer%C3%A2mica-Concreto/dp/B091B9LMMH/ref=sr_1_1?__mk_pt_BR=%C3%85M%C3%85%C5%BD%C3%95%C3%91&amp;keywords=7899831301232&amp;qid=1647430186&amp;sr=8-1&amp;ufe=app_do%3Aamzn1.fos.25548f35-0de7-44b3-b28e-0f56f3f96147" TargetMode="External"/><Relationship Id="rId118" Type="http://schemas.openxmlformats.org/officeDocument/2006/relationships/hyperlink" Target="https://www.americanas.com.br/produto/2891797323?pfm_carac=7899831301263&amp;pfm_page=search&amp;pfm_pos=grid&amp;pfm_type=search_page&amp;offerId=60242a490c0704426650ff72&amp;buyboxToken=smartbuybox-acom-v2-d9af84fe-dfad-4253-a84f-4d23ef87c373-2022-03-16%2008%3A37%3A14-0300" TargetMode="External"/><Relationship Id="rId126" Type="http://schemas.openxmlformats.org/officeDocument/2006/relationships/hyperlink" Target="https://www.amazon.com.br/Ventilador-Rajada-Turbo-W130-Preto/dp/B07NY3D54P/ref=sr_1_1?__mk_pt_BR=%C3%85M%C3%85%C5%BD%C3%95%C3%91&amp;crid=YJXFSNQP3XII&amp;keywords=7898152182919&amp;qid=1647431357&amp;sprefix=7898152182919%2Caps%2C212&amp;sr=8-1&amp;ufe=app_do%3Aamzn1.fos.db68964d-7c0e-4bb2-a95c-e5cb9e32eb12" TargetMode="External"/><Relationship Id="rId8" Type="http://schemas.openxmlformats.org/officeDocument/2006/relationships/hyperlink" Target="https://www.amazon.com.br/Aspirador-Vertical-Mangueira-Flex%C3%ADvel-WAP/dp/B088MVFZSJ/ref=sr_1_1?__mk_pt_BR=%C3%85M%C3%85%C5%BD%C3%95%C3%91&amp;crid=1WA4848PGDMMC&amp;keywords=7899831301140&amp;qid=1647371158&amp;sprefix=7899831301140%2Caps%2C189&amp;sr=8-1&amp;ufe=app_do%3Aamzn1.fos.25548f35-0de7-44b3-b28e-0f56f3f96147&amp;th=1" TargetMode="External"/><Relationship Id="rId51" Type="http://schemas.openxmlformats.org/officeDocument/2006/relationships/hyperlink" Target="https://www.amazon.com.br/Extratora-Cleaner-1600W-Monof%C3%A1sico-Wap/dp/B0756LQFF9/ref=sr_1_1?__mk_pt_BR=%C3%85M%C3%85%C5%BD%C3%95%C3%91&amp;crid=8DPCPYIEA8AX&amp;keywords=7898152180915&amp;qid=1647375616&amp;sprefix=7898152180915%2Caps%2C208&amp;sr=8-1&amp;ufe=app_do%3Aamzn1.fos.25548f35-0de7-44b3-b28e-0f56f3f96147&amp;th=1" TargetMode="External"/><Relationship Id="rId72" Type="http://schemas.openxmlformats.org/officeDocument/2006/relationships/hyperlink" Target="https://www.americanas.com.br/produto/34042763?pfm_carac=7898152181226&amp;pfm_page=search&amp;pfm_pos=grid&amp;pfm_type=search_page&amp;offerId=615634bc09c351890d69705c" TargetMode="External"/><Relationship Id="rId80" Type="http://schemas.openxmlformats.org/officeDocument/2006/relationships/hyperlink" Target="https://www.amazon.com.br/Lavadora-Alta-Press%C3%A3o-1950Psi-Premier/dp/B076QF6ZW9/ref=sr_1_1?__mk_pt_BR=%C3%85M%C3%85%C5%BD%C3%95%C3%91&amp;crid=35LUCG9CC374V&amp;keywords=7898152188911&amp;qid=1647427267&amp;sprefix=7898152188911%2Caps%2C263&amp;sr=8-1&amp;ufe=app_do%3Aamzn1.fos.25548f35-0de7-44b3-b28e-0f56f3f96147&amp;th=1" TargetMode="External"/><Relationship Id="rId85" Type="http://schemas.openxmlformats.org/officeDocument/2006/relationships/hyperlink" Target="https://www.magazineluiza.com.br/lavadora-de-alta-pressao-wap-ousada-black-2200-1750-libras-1500w-mangueira-3m/p/221287100/cj/cjla/?selected=true" TargetMode="External"/><Relationship Id="rId93" Type="http://schemas.openxmlformats.org/officeDocument/2006/relationships/hyperlink" Target="https://www.amazon.com.br/Lavadora-Alta-Press%C3%A3o-1950Psi-Premier/dp/B076QCW9T6/ref=sr_1_1?__mk_pt_BR=%C3%85M%C3%85%C5%BD%C3%95%C3%91&amp;crid=1HCJ9KCI70AX5&amp;keywords=7898152188928&amp;qid=1647428411&amp;sprefix=7898152188928%2Caps%2C255&amp;sr=8-1&amp;ufe=app_do%3Aamzn1.fos.25548f35-0de7-44b3-b28e-0f56f3f96147" TargetMode="External"/><Relationship Id="rId98" Type="http://schemas.openxmlformats.org/officeDocument/2006/relationships/hyperlink" Target="https://www.magazineluiza.com.br/martele-perfurador-profissional-wap-empr-850w-220v-sds-plus-fw008042/p/ha9j7b9g2j/fs/fema/" TargetMode="External"/><Relationship Id="rId121" Type="http://schemas.openxmlformats.org/officeDocument/2006/relationships/hyperlink" Target="https://www.amazon.com.br/Ventilador-WAP-Rajada-Turbo-Coluna/dp/B07P14QL1B/ref=sr_1_1?__mk_pt_BR=%C3%85M%C3%85%C5%BD%C3%95%C3%91&amp;crid=AIF51PACMSCL&amp;keywords=7899831300051&amp;qid=1647430855&amp;sprefix=7899831300051%2Caps%2C203&amp;sr=8-1&amp;ufe=app_do%3Aamzn1.fos.4bb5663b-6f7d-4772-84fa-7c7f565ec65b" TargetMode="External"/><Relationship Id="rId3" Type="http://schemas.openxmlformats.org/officeDocument/2006/relationships/hyperlink" Target="https://www.amazon.com.br/Aspirador-%C3%81gua-WAP-Acqua-Cinza/dp/B07VKPZ562/ref=sr_1_1?__mk_pt_BR=%C3%85M%C3%85%C5%BD%C3%95%C3%91&amp;crid=QGZIL8808XOX&amp;keywords=7899831300273&amp;qid=1647370469&amp;s=home&amp;sprefix=7899831300273%2Chome%2C200&amp;sr=1-1&amp;ufe=app_do%3Aamzn1.fos.25548f35-0de7-44b3-b28e-0f56f3f96147" TargetMode="External"/><Relationship Id="rId12" Type="http://schemas.openxmlformats.org/officeDocument/2006/relationships/hyperlink" Target="https://www.amazon.com.br/Aspirador-%C3%81gua-20L-WAP-127V/dp/B07ZH9GHV9/ref=sr_1_1?__mk_pt_BR=%C3%85M%C3%85%C5%BD%C3%95%C3%91&amp;crid=23MULNKNDMY5B&amp;keywords=7899831300297&amp;qid=1647371476&amp;sprefix=7899831300297%2Caps%2C296&amp;sr=8-1&amp;ufe=app_do%3Aamzn1.fos.25548f35-0de7-44b3-b28e-0f56f3f96147&amp;th=1" TargetMode="External"/><Relationship Id="rId17" Type="http://schemas.openxmlformats.org/officeDocument/2006/relationships/hyperlink" Target="https://www.amazon.com.br/Aspirador-L%C3%ADquidos-WAP-Filtro-Lav%C3%A1vel/dp/B076YFJVT6/ref=sr_1_1?__mk_pt_BR=%C3%85M%C3%85%C5%BD%C3%95%C3%91&amp;crid=2NLEAJGY4CD5U&amp;keywords=7898152181356&amp;qid=1647371906&amp;sprefix=7898152181356%2Caps%2C210&amp;sr=8-1&amp;ufe=app_do%3Aamzn1.fos.e05b01e0-91a7-477e-a514-15a32325a6d6&amp;th=1" TargetMode="External"/><Relationship Id="rId25" Type="http://schemas.openxmlformats.org/officeDocument/2006/relationships/hyperlink" Target="https://www.magazineluiza.com.br/aspirador-de-po-portatil-antiacaro-wap-mite-cleaner-uv-3-em-1-com-luz-ultravioleta-germicida-filtro-hepa-e-vibracao-220v-fw007730/p/bg17e2ckg6/ep/elap/" TargetMode="External"/><Relationship Id="rId33" Type="http://schemas.openxmlformats.org/officeDocument/2006/relationships/hyperlink" Target="https://www.amazon.com.br/Aspirador-Clean-Speed-Wap-110V/dp/B07CNT84SQ/ref=sr_1_1?__mk_pt_BR=%C3%85M%C3%85%C5%BD%C3%95%C3%91&amp;crid=ZS2ZUCN9SM9H&amp;keywords=7898152186801&amp;qid=1647374068&amp;sprefix=7898152186801%2Caps%2C218&amp;sr=8-1&amp;ufe=app_do%3Aamzn1.fos.fcd6d665-32ba-4479-9f21-b774e276a678&amp;th=1" TargetMode="External"/><Relationship Id="rId38" Type="http://schemas.openxmlformats.org/officeDocument/2006/relationships/hyperlink" Target="https://www.amazon.com.br/Aspirador-WAP-WCONNECT-Assistente-Comando/dp/B09FFSSYS4/ref=sr_1_1?__mk_pt_BR=%C3%85M%C3%85%C5%BD%C3%95%C3%91&amp;crid=5N7Y7YBW6J6W&amp;keywords=7899831301171&amp;qid=1647374495&amp;sprefix=7899831301171%2Caps%2C264&amp;sr=8-1&amp;ufe=app_do%3Aamzn1.fos.25548f35-0de7-44b3-b28e-0f56f3f96147" TargetMode="External"/><Relationship Id="rId46" Type="http://schemas.openxmlformats.org/officeDocument/2006/relationships/hyperlink" Target="https://www.amazon.com.br/Extratora-Higienizadora-WAP-Aspirador-Vertical/dp/B09MXJQH7T/ref=sr_1_1?__mk_pt_BR=%C3%85M%C3%85%C5%BD%C3%95%C3%91&amp;crid=38YFVQIIDWIW9&amp;keywords=7899831301331&amp;qid=1647375243&amp;sprefix=7899831301331%2Caps%2C226&amp;sr=8-1&amp;ufe=app_do%3Aamzn1.fos.25548f35-0de7-44b3-b28e-0f56f3f96147&amp;th=1" TargetMode="External"/><Relationship Id="rId59" Type="http://schemas.openxmlformats.org/officeDocument/2006/relationships/hyperlink" Target="https://www.americanas.com.br/produto/1713459461?pfm_carac=7899831300983&amp;pfm_page=search&amp;pfm_pos=grid&amp;pfm_type=search_page&amp;offerId=6206cbecd9fd6edeec5ac7c8&amp;voltage=220V&amp;cross%20docking=0&amp;cor=Preto%20e%20Azul" TargetMode="External"/><Relationship Id="rId67" Type="http://schemas.openxmlformats.org/officeDocument/2006/relationships/hyperlink" Target="https://www.amazon.com.br/Furadeira-Impacto-600W-com-Maleta/dp/B076VQG3CZ/ref=sr_1_1?__mk_pt_BR=%C3%85M%C3%85%C5%BD%C3%95%C3%91&amp;crid=1R7RQHEAGSGYC&amp;keywords=7898152180601&amp;qid=1647377044&amp;sprefix=7898152180601%2Caps%2C248&amp;sr=8-1&amp;ufe=app_do%3Aamzn1.fos.4bddec23-2dcf-4403-8597-e1a02442043d&amp;th=1" TargetMode="External"/><Relationship Id="rId103" Type="http://schemas.openxmlformats.org/officeDocument/2006/relationships/hyperlink" Target="https://www.amazon.com.br/Wap-Parafusadeira-Furadeira-Bpf-10v/dp/B07WD4J2XY/ref=sr_1_1?__mk_pt_BR=%C3%85M%C3%85%C5%BD%C3%95%C3%91&amp;crid=2LKI7SPNOV619&amp;keywords=7899831300204&amp;qid=1647429270&amp;sprefix=7899831300204%2Caps%2C218&amp;sr=8-1&amp;ufe=app_do%3Aamzn1.fos.e05b01e0-91a7-477e-a514-15a32325a6d6" TargetMode="External"/><Relationship Id="rId108" Type="http://schemas.openxmlformats.org/officeDocument/2006/relationships/hyperlink" Target="https://www.magazineluiza.com.br/pistola-de-pintura-wap-epp400-400w-220v/p/hc636ag7k9/cj/pitu/" TargetMode="External"/><Relationship Id="rId116" Type="http://schemas.openxmlformats.org/officeDocument/2006/relationships/hyperlink" Target="https://www.magazineluiza.com.br/serra-tico-tico-wap-estt600-600w-220v/p/dk7dj74h8k/fs/fttc/" TargetMode="External"/><Relationship Id="rId124" Type="http://schemas.openxmlformats.org/officeDocument/2006/relationships/hyperlink" Target="https://www.amazon.com.br/s?k=7898152182988&amp;__mk_pt_BR=%C3%85M%C3%85%C5%BD%C3%95%C3%91&amp;crid=1MIUXV7RAU9TS&amp;sprefix=7898152182988%2Caps%2C236&amp;ref=nb_sb_noss" TargetMode="External"/><Relationship Id="rId20" Type="http://schemas.openxmlformats.org/officeDocument/2006/relationships/hyperlink" Target="https://www.amazon.com.br/Aspirador-Inox-Monof%C3%A1sico-1600W-Wap/dp/B076YH9Q96/ref=sr_1_1?__mk_pt_BR=%C3%85M%C3%85%C5%BD%C3%95%C3%91&amp;crid=2N0K1GNSSL72A&amp;keywords=7898152180687&amp;qid=1647372167&amp;sprefix=7898152180687%2Caps%2C227&amp;sr=8-1&amp;ufe=app_do%3Aamzn1.fos.25548f35-0de7-44b3-b28e-0f56f3f96147" TargetMode="External"/><Relationship Id="rId41" Type="http://schemas.openxmlformats.org/officeDocument/2006/relationships/hyperlink" Target="https://www.amazon.com.br/Girat%C3%B3rio-WAP-Centr%C3%ADfuga-Esfreg%C3%A3o-Vermelho/dp/B0849MR4L3/ref=sr_1_1?__mk_pt_BR=%C3%85M%C3%85%C5%BD%C3%95%C3%91&amp;crid=3M5WW2GCH1SA6&amp;keywords=7899831300808&amp;qid=1647374757&amp;sprefix=7899831300808%2Caps%2C268&amp;sr=8-1&amp;ufe=app_do%3Aamzn1.fos.6121c6c4-c969-43ae-92f7-cc248fc6181d" TargetMode="External"/><Relationship Id="rId54" Type="http://schemas.openxmlformats.org/officeDocument/2006/relationships/hyperlink" Target="https://loja.wap.ind.br/extratora-e-higienizadora-portatil-wap-spot-cleaner/p" TargetMode="External"/><Relationship Id="rId62" Type="http://schemas.openxmlformats.org/officeDocument/2006/relationships/hyperlink" Target="https://www.americanas.com.br/produto/2832141359?pfm_carac=7899831301034&amp;pfm_page=search&amp;pfm_pos=grid&amp;pfm_type=search_page&amp;offerId=60143e2b0c07044266cce0e2&amp;specifications=220%20Volts" TargetMode="External"/><Relationship Id="rId70" Type="http://schemas.openxmlformats.org/officeDocument/2006/relationships/hyperlink" Target="https://www.amazon.com.br/Lavadora-Alta-Press%C3%A3o-%C3%81gil-1400W/dp/B076QF5VJJ/ref=sr_1_1?__mk_pt_BR=%C3%85M%C3%85%C5%BD%C3%95%C3%91&amp;crid=27915YVCLE0CS&amp;keywords=7898152188874&amp;qid=1647377278&amp;sprefix=7898152188874%2Caps%2C247&amp;sr=8-1&amp;ufe=app_do%3Aamzn1.fos.25548f35-0de7-44b3-b28e-0f56f3f96147&amp;th=1" TargetMode="External"/><Relationship Id="rId75" Type="http://schemas.openxmlformats.org/officeDocument/2006/relationships/hyperlink" Target="https://www.amazon.com.br/Lavadora-Press%C3%A3o-Motor-Indu%C3%A7%C3%A3o-1800PSI/dp/B0777RYKP4/ref=sr_1_1?__mk_pt_BR=%C3%85M%C3%85%C5%BD%C3%95%C3%91&amp;crid=2PXICH9LHQPT8&amp;keywords=7898152183350&amp;qid=1647426819&amp;sprefix=7898152183350%2Caps%2C190&amp;sr=8-1&amp;ufe=app_do%3Aamzn1.fos.25548f35-0de7-44b3-b28e-0f56f3f96147&amp;th=1" TargetMode="External"/><Relationship Id="rId83" Type="http://schemas.openxmlformats.org/officeDocument/2006/relationships/hyperlink" Target="https://www.amazon.com.br/Lavadora-Alta-Press%C3%A3o-%C3%81gil-1400W/dp/B076QGWC5X/ref=sr_1_5?__mk_pt_BR=%C3%85M%C3%85%C5%BD%C3%95%C3%91&amp;crid=2MXAID5ME448N&amp;keywords=7898152188881&amp;qid=1647427473&amp;sprefix=7898152188881%2Caps%2C258&amp;sr=8-5&amp;ufe=app_do%3Aamzn1.fos.25548f35-0de7-44b3-b28e-0f56f3f96147&amp;th=1" TargetMode="External"/><Relationship Id="rId88" Type="http://schemas.openxmlformats.org/officeDocument/2006/relationships/hyperlink" Target="https://www.amazon.com.br/Lavadora-Press%C3%A3o-Motor-Indu%C3%A7%C3%A3o-1800PSI/dp/B0777S4V83/ref=sr_1_1?__mk_pt_BR=%C3%85M%C3%85%C5%BD%C3%95%C3%91&amp;crid=T3TBQ88OSR78&amp;keywords=7898152183367&amp;qid=1647427942&amp;sprefix=7898152183367%2Caps%2C233&amp;sr=8-1&amp;ufe=app_do%3Aamzn1.fos.25548f35-0de7-44b3-b28e-0f56f3f96147&amp;th=1" TargetMode="External"/><Relationship Id="rId91" Type="http://schemas.openxmlformats.org/officeDocument/2006/relationships/hyperlink" Target="https://www.americanas.com.br/produto/4684443987?pfm_carac=7899831300938&amp;pfm_page=search&amp;pfm_pos=grid&amp;pfm_type=search_page&amp;offerId=61f41984d9fd6edeecc6b4eb" TargetMode="External"/><Relationship Id="rId96" Type="http://schemas.openxmlformats.org/officeDocument/2006/relationships/hyperlink" Target="https://www.americanas.com.br/produto/4259030946?pfm_carac=7899831300655&amp;pfm_page=search&amp;pfm_pos=grid&amp;pfm_type=search_page&amp;offerId=617f74c5d9fd6edeec41a722" TargetMode="External"/><Relationship Id="rId111" Type="http://schemas.openxmlformats.org/officeDocument/2006/relationships/hyperlink" Target="https://www.magazineluiza.com.br/rodo-limpa-vidro-mop-borrifador-spray-3-em-1-com-reservatorio-300-ml-manual-wap-fw006126/p/jg3gkkh2k4/ud/rodu/" TargetMode="External"/><Relationship Id="rId1" Type="http://schemas.openxmlformats.org/officeDocument/2006/relationships/hyperlink" Target="https://www.americanas.com.br/produto/1906766150?epar=bp_pl_00_go_ep_pmax_principais&amp;opn=YSMESP&amp;WT.srch=1&amp;gclid=CjwKCAjw8sCRBhA6EiwA6_IF4eRjp94pQLD7zbft7jVt2ggkoToW0CH4_biP0EKFRIvnjDZRo5hQNhoCpMwQAvD_BwE&amp;voltagem=220V" TargetMode="External"/><Relationship Id="rId6" Type="http://schemas.openxmlformats.org/officeDocument/2006/relationships/hyperlink" Target="https://www.amazon.com.br/Aspirador-Vertical-Compacto-High-Speed/dp/B07XY7TWRL/ref=sr_1_1?keywords=7899831300334&amp;qid=1647370993&amp;sr=8-1&amp;ufe=app_do%3Aamzn1.fos.db68964d-7c0e-4bb2-a95c-e5cb9e32eb12&amp;th=1" TargetMode="External"/><Relationship Id="rId15" Type="http://schemas.openxmlformats.org/officeDocument/2006/relationships/hyperlink" Target="https://www.amazon.com.br/Aspirador-%C3%81gua-WAP-Preto-Amarelo/dp/B0849GZMZ9/ref=sr_1_1?__mk_pt_BR=%C3%85M%C3%85%C5%BD%C3%95%C3%91&amp;crid=1WQVNJN57P1HQ&amp;keywords=7898152187525&amp;qid=1647371720&amp;sprefix=7898152187525%2Caps%2C239&amp;sr=8-1&amp;ufe=app_do%3Aamzn1.fos.25548f35-0de7-44b3-b28e-0f56f3f96147" TargetMode="External"/><Relationship Id="rId23" Type="http://schemas.openxmlformats.org/officeDocument/2006/relationships/hyperlink" Target="https://www.amazon.com.br/Aspirador-%C3%81gua-Litros-1600W-220V-WAP-FW00557/dp/B0777RTCV1/ref=sr_1_1?__mk_pt_BR=%C3%85M%C3%85%C5%BD%C3%95%C3%91&amp;crid=3EKHEH1HGV0JM&amp;keywords=7898152181257&amp;qid=1647372477&amp;sprefix=7898152181257%2Caps%2C232&amp;sr=8-1&amp;ufe=app_do%3Aamzn1.fos.25548f35-0de7-44b3-b28e-0f56f3f96147" TargetMode="External"/><Relationship Id="rId28" Type="http://schemas.openxmlformats.org/officeDocument/2006/relationships/hyperlink" Target="https://www.magazineluiza.com.br/robo-aspirador-de-po-wap-374w-robot-wsmart/p/fk2h3146df/ep/adpc/?&amp;seller_id=comercialmaster&amp;utm_source=google&amp;utm_medium=pla&amp;utm_campaign=&amp;partner_id=65812&amp;gclid=CjwKCAjw8sCRBhA6EiwA6_IF4WCRqrGX2pBuaH8TREbmdZsncm1EZ2BvfylyP3hRHjtPJAyIr3hWRRoC7ooQAvD_BwE&amp;gclsrc=aw.ds" TargetMode="External"/><Relationship Id="rId36" Type="http://schemas.openxmlformats.org/officeDocument/2006/relationships/hyperlink" Target="https://www.amazon.com.br/Aspirador-Vertical-WAP-Clean-Speed/dp/B07DKVB3LB/ref=sr_1_1?__mk_pt_BR=%C3%85M%C3%85%C5%BD%C3%95%C3%91&amp;crid=30UW7ITH29X18&amp;keywords=7898152186818&amp;qid=1647374341&amp;sprefix=7898152186818%2Caps%2C319&amp;sr=8-1&amp;ufe=app_do%3Aamzn1.fos.fcd6d665-32ba-4479-9f21-b774e276a678" TargetMode="External"/><Relationship Id="rId49" Type="http://schemas.openxmlformats.org/officeDocument/2006/relationships/hyperlink" Target="https://www.americanas.com.br/produto/10224106?pfm_carac=7898152183411&amp;pfm_page=search&amp;pfm_pos=grid&amp;pfm_type=search_page&amp;offerId=5d516adbf216c95bdec2f118&amp;buyboxToken=smartbuybox-acom-v2-9bc210d1-11ea-45a3-ab6c-3b26dfae6aea-2022-03-15%2017%3A17%3A11-0300&amp;voltagem=110V" TargetMode="External"/><Relationship Id="rId57" Type="http://schemas.openxmlformats.org/officeDocument/2006/relationships/hyperlink" Target="https://www.americanas.com.br/produto/4684444007?pfm_carac=7899831300976&amp;pfm_page=search&amp;pfm_pos=grid&amp;pfm_type=search_page&amp;offerId=61f41984d9fd6edeecc6b3ef" TargetMode="External"/><Relationship Id="rId106" Type="http://schemas.openxmlformats.org/officeDocument/2006/relationships/hyperlink" Target="https://www.americanas.com.br/produto/34042298?pfm_carac=7898152180540&amp;pfm_page=search&amp;pfm_pos=grid&amp;pfm_type=search_page&amp;offerId=5ac5349f172743a0f58303b4&amp;buyboxToken=smartbuybox-acom-v2-00508e45-eb3f-4676-b099-ec566397e538-2022-03-16%2008%3A17%3A39-0300&amp;cor=Amarelo&amp;voltagem=220" TargetMode="External"/><Relationship Id="rId114" Type="http://schemas.openxmlformats.org/officeDocument/2006/relationships/hyperlink" Target="https://www.americanas.com.br/produto/2962995635?pfm_carac=7899831301249&amp;pfm_page=search&amp;pfm_pos=grid&amp;pfm_type=search_page&amp;offerId=603d55f60c07044266a4ca72" TargetMode="External"/><Relationship Id="rId119" Type="http://schemas.openxmlformats.org/officeDocument/2006/relationships/hyperlink" Target="https://www.americanas.com.br/produto/2770056115?pfm_carac=7899831302130&amp;pfm_page=search&amp;pfm_pos=grid&amp;pfm_type=search_page&amp;offerId=600300370c07044266137a20&amp;cor=Branco&amp;voltagem=Bivolt" TargetMode="External"/><Relationship Id="rId127" Type="http://schemas.openxmlformats.org/officeDocument/2006/relationships/hyperlink" Target="https://www.amazon.com.br/Rajada-Turbo-Mesa-Mixtel-Preto/dp/B07N8HM6XG/ref=sr_1_1?__mk_pt_BR=%C3%85M%C3%85%C5%BD%C3%95%C3%91&amp;crid=2JTPEZJNJL4Q6&amp;keywords=7899831300044&amp;qid=1647431419&amp;sprefix=7899831300044%2Caps%2C203&amp;sr=8-1&amp;ufe=app_do%3Aamzn1.fos.db68964d-7c0e-4bb2-a95c-e5cb9e32eb12" TargetMode="External"/><Relationship Id="rId10" Type="http://schemas.openxmlformats.org/officeDocument/2006/relationships/hyperlink" Target="https://www.amazon.com.br/Aspirador-%C3%81gua-Wap-1400W-FW005705/dp/B076YLG74Z/ref=sr_1_1?__mk_pt_BR=%C3%85M%C3%85%C5%BD%C3%95%C3%91&amp;crid=2T9I0MIXQ73U1&amp;keywords=7898152181349&amp;qid=1647371303&amp;sprefix=7898152181349%2Caps%2C261&amp;sr=8-1&amp;ufe=app_do%3Aamzn1.fos.e05b01e0-91a7-477e-a514-15a32325a6d6" TargetMode="External"/><Relationship Id="rId31" Type="http://schemas.openxmlformats.org/officeDocument/2006/relationships/hyperlink" Target="https://www.amazon.com.br/Aspirador-WAP-Ultra-Vermelho-Cinza/dp/B07VNB6BGN/ref=sr_1_1?__mk_pt_BR=%C3%85M%C3%85%C5%BD%C3%95%C3%91&amp;crid=3BT14LRP8ZH38&amp;keywords=7899831300266&amp;qid=1647373913&amp;sprefix=7899831300266%2Caps%2C244&amp;sr=8-1&amp;ufe=app_do%3Aamzn1.fos.25548f35-0de7-44b3-b28e-0f56f3f96147" TargetMode="External"/><Relationship Id="rId44" Type="http://schemas.openxmlformats.org/officeDocument/2006/relationships/hyperlink" Target="https://www.amazon.com.br/Esmerilhadeira-Angular-710W-927001000-Wap/dp/B076QFD4G1/ref=sr_1_1?__mk_pt_BR=%C3%85M%C3%85%C5%BD%C3%95%C3%91&amp;crid=F976CRQXRVLC&amp;keywords=7898152180564&amp;qid=1647374999&amp;sprefix=7898152180564%2Caps%2C239&amp;sr=8-1&amp;ufe=app_do%3Aamzn1.fos.4bb5663b-6f7d-4772-84fa-7c7f565ec65b&amp;th=1" TargetMode="External"/><Relationship Id="rId52" Type="http://schemas.openxmlformats.org/officeDocument/2006/relationships/hyperlink" Target="https://www.amazon.com.br/Extratora-Profissional-WAP-CLEANER-Amarelo/dp/B0774Y387B/ref=sr_1_1?__mk_pt_BR=%C3%85M%C3%85%C5%BD%C3%95%C3%91&amp;crid=10OLB4VXTNGBA&amp;keywords=7898152183428&amp;qid=1647375701&amp;sprefix=7898152183428%2Caps%2C187&amp;sr=8-1&amp;ufe=app_do%3Aamzn1.fos.25548f35-0de7-44b3-b28e-0f56f3f96147&amp;th=1" TargetMode="External"/><Relationship Id="rId60" Type="http://schemas.openxmlformats.org/officeDocument/2006/relationships/hyperlink" Target="https://www.americanas.com.br/produto/4722903341?pfm_carac=7899831301027&amp;pfm_page=search&amp;pfm_pos=grid&amp;pfm_type=search_page&amp;offerId=6202d228d9fd6edeec166b26&amp;voltagem=110V" TargetMode="External"/><Relationship Id="rId65" Type="http://schemas.openxmlformats.org/officeDocument/2006/relationships/hyperlink" Target="https://www.magazineluiza.com.br/furadeira-de-impacto-wap-850w-1-2-com-maleta-efi850/p/213440100/fs/otfs/?selected=true" TargetMode="External"/><Relationship Id="rId73" Type="http://schemas.openxmlformats.org/officeDocument/2006/relationships/hyperlink" Target="https://www.magazineluiza.com.br/lavadora-de-alta-pressao-wap-ousada-black-2200-1750-libras-1500w-mangueira-3m/p/221287000/cj/cjla/" TargetMode="External"/><Relationship Id="rId78" Type="http://schemas.openxmlformats.org/officeDocument/2006/relationships/hyperlink" Target="https://www.amazon.com.br/Lavadora-Alta-Press%C3%A3o-WAP-SMART/dp/B0849Q9DM8/ref=sr_1_1?__mk_pt_BR=%C3%85M%C3%85%C5%BD%C3%95%C3%91&amp;crid=39V7U1ZDLT3J1&amp;keywords=7899831300921&amp;qid=1647427118&amp;sprefix=7899831300921%2Caps%2C252&amp;sr=8-1&amp;ufe=app_do%3Aamzn1.fos.25548f35-0de7-44b3-b28e-0f56f3f96147&amp;th=1" TargetMode="External"/><Relationship Id="rId81" Type="http://schemas.openxmlformats.org/officeDocument/2006/relationships/hyperlink" Target="https://www.amazon.com.br/Lavadora-Alta-Press%C3%A3o-2395-PSI-WAP-PREMIUM/dp/B079Z973PM/ref=sr_1_5?__mk_pt_BR=%C3%85M%C3%85%C5%BD%C3%95%C3%91&amp;crid=1F113XQY85TCB&amp;keywords=7898152182872&amp;qid=1647427339&amp;sprefix=7898152188911%2Caps%2C185&amp;sr=8-5&amp;ufe=app_do%3Aamzn1.fos.25548f35-0de7-44b3-b28e-0f56f3f96147&amp;th=1" TargetMode="External"/><Relationship Id="rId86" Type="http://schemas.openxmlformats.org/officeDocument/2006/relationships/hyperlink" Target="https://www.magazineluiza.com.br/lavadora-de-alta-pressao-wap-eco-wash-2350-1650w-1750-psi-360l-h-jato-leque-e-concentrado-220v-amarelo-preto-31130022/p/fej75eh8e1/cj/cjla/" TargetMode="External"/><Relationship Id="rId94" Type="http://schemas.openxmlformats.org/officeDocument/2006/relationships/hyperlink" Target="https://www.amazon.com.br/Lavadora-Alta-Press%C3%A3o-Premium-120EP/dp/B077TFZGTF/ref=sr_1_5?__mk_pt_BR=%C3%85M%C3%85%C5%BD%C3%95%C3%91&amp;crid=1HBVMB1C0GFM&amp;keywords=7898152182889&amp;qid=1647428468&amp;sprefix=7898152182889%2Caps%2C244&amp;sr=8-5&amp;ufe=app_do%3Aamzn1.fos.25548f35-0de7-44b3-b28e-0f56f3f96147" TargetMode="External"/><Relationship Id="rId99" Type="http://schemas.openxmlformats.org/officeDocument/2006/relationships/hyperlink" Target="https://www.amazon.com.br/Multiuso-Balde-Compacto-Limpeza-WAP/dp/B08CBGQ97G/ref=sr_1_1?__mk_pt_BR=%C3%85M%C3%85%C5%BD%C3%95%C3%91&amp;crid=38AVS5ECWGUSM&amp;keywords=7899831300945&amp;qid=1647429025&amp;sprefix=7899831300945%2Caps%2C190&amp;sr=8-1&amp;ufe=app_do%3Aamzn1.fos.6121c6c4-c969-43ae-92f7-cc248fc6181d" TargetMode="External"/><Relationship Id="rId101" Type="http://schemas.openxmlformats.org/officeDocument/2006/relationships/hyperlink" Target="https://www.magazineluiza.com.br/parafusadeira-de-roda-wap-car-12v-100w-fw006121/p/abkd9bhje1/fs/otfs/" TargetMode="External"/><Relationship Id="rId122" Type="http://schemas.openxmlformats.org/officeDocument/2006/relationships/hyperlink" Target="https://www.amazon.com.br/Ventilador-WAP-Rajada-Turbo-Parede/dp/B07RY674FR/ref=sr_1_1?__mk_pt_BR=%C3%85M%C3%85%C5%BD%C3%95%C3%91&amp;crid=OEEWF2RUO0YL&amp;keywords=7898152182971&amp;qid=1647430926&amp;sprefix=7898152182971%2Caps%2C185&amp;sr=8-1&amp;ufe=app_do%3Aamzn1.fos.db68964d-7c0e-4bb2-a95c-e5cb9e32eb12" TargetMode="External"/><Relationship Id="rId4" Type="http://schemas.openxmlformats.org/officeDocument/2006/relationships/hyperlink" Target="https://www.amazon.com.br/Aspirador-Vertical-WAP-Bivolt-Bateria/dp/B088MY74RT/ref=sr_1_1?keywords=7899831300280&amp;qid=1647370783&amp;sr=8-1&amp;ufe=app_do%3Aamzn1.fos.25548f35-0de7-44b3-b28e-0f56f3f96147" TargetMode="External"/><Relationship Id="rId9" Type="http://schemas.openxmlformats.org/officeDocument/2006/relationships/hyperlink" Target="https://www.amazon.com.br/Wap-Aspirador-Car-Fw006449-12V/dp/B07Z5CNHWZ/ref=sr_1_1?__mk_pt_BR=%C3%85M%C3%85%C5%BD%C3%95%C3%91&amp;crid=2AXTXQBRZKQTA&amp;keywords=7898152189215&amp;qid=1647371225&amp;sprefix=7898152189215%2Caps%2C256&amp;sr=8-1&amp;ufe=app_do%3Aamzn1.fos.6d798eae-cadf-45de-946a-f477d47705b9" TargetMode="External"/><Relationship Id="rId13" Type="http://schemas.openxmlformats.org/officeDocument/2006/relationships/hyperlink" Target="https://www.amazon.com.br/Aspirador-Inox-Monof%C3%A1sico-1600W-Wap/dp/B0756L7P4X/ref=sr_1_1?__mk_pt_BR=%C3%85M%C3%85%C5%BD%C3%95%C3%91&amp;crid=1UFOLO1GW79PS&amp;keywords=7898152180670&amp;qid=1647371539&amp;sprefix=7898152180670%2Caps%2C379&amp;sr=8-1&amp;ufe=app_do%3Aamzn1.fos.25548f35-0de7-44b3-b28e-0f56f3f96147" TargetMode="External"/><Relationship Id="rId18" Type="http://schemas.openxmlformats.org/officeDocument/2006/relationships/hyperlink" Target="https://www.amazon.com.br/Aspirador-Inox-Monof%C3%A1sico-1400W-Wap/dp/B076YFR31L/ref=sr_1_1?__mk_pt_BR=%C3%85M%C3%85%C5%BD%C3%95%C3%91&amp;crid=3CHSVTBSA88CF&amp;keywords=7898152180663&amp;qid=1647372005&amp;sprefix=7898152180663%2Caps%2C292&amp;sr=8-1&amp;ufe=app_do%3Aamzn1.fos.25548f35-0de7-44b3-b28e-0f56f3f96147" TargetMode="External"/><Relationship Id="rId39" Type="http://schemas.openxmlformats.org/officeDocument/2006/relationships/hyperlink" Target="https://www.amazon.com.br/Lavadora-Press%C3%A3o-Libras-Aspirador-Gr%C3%A1tis-WAP-311300/dp/B0774YQX8X/ref=sr_1_1?__mk_pt_BR=%C3%85M%C3%85%C5%BD%C3%95%C3%91&amp;crid=1V37WTHTK6IZX&amp;keywords=LAVADORA%2BWAP%2B127W%2BECO%2BWASH%2BULTRA%2B2350&amp;qid=1647374709&amp;sprefix=lavadora%2Bwap%2B127w%2Beco%2Bwash%2Bultra%2B2350%2Caps%2C202&amp;sr=8-1&amp;ufe=app_do%3Aamzn1.fos.25548f35-0de7-44b3-b28e-0f56f3f96147&amp;th=1" TargetMode="External"/><Relationship Id="rId109" Type="http://schemas.openxmlformats.org/officeDocument/2006/relationships/hyperlink" Target="https://www.magazineluiza.com.br/polidora-e-limpadora-de-piso-brilha-up-wap/p/agbaffha49/ud/esfg/" TargetMode="External"/><Relationship Id="rId34" Type="http://schemas.openxmlformats.org/officeDocument/2006/relationships/hyperlink" Target="https://www.americanas.com.br/produto/1335337351?pfm_carac=7898152186825&amp;pfm_page=search&amp;pfm_pos=grid&amp;pfm_type=search_page&amp;offerId=5e343be61729c3bbf1a0251b&amp;buyboxToken=smartbuybox-acom-v2-45c1b0ce-0367-4e4b-9051-53b0577e8f14-2022-03-15%2016%3A56%3A37-0300&amp;voltagem=110V" TargetMode="External"/><Relationship Id="rId50" Type="http://schemas.openxmlformats.org/officeDocument/2006/relationships/hyperlink" Target="https://www.magazineluiza.com.br/extratora-de-carpetes-e-estofados-wap-carpet-cleaner-pro-30-220v-60-hz-fw008081/p/dffgcbg8he/rc/rcnm/" TargetMode="External"/><Relationship Id="rId55" Type="http://schemas.openxmlformats.org/officeDocument/2006/relationships/hyperlink" Target="https://loja.wap.ind.br/extratora-e-higienizadora-portatil-wap-spot-cleaner/p" TargetMode="External"/><Relationship Id="rId76" Type="http://schemas.openxmlformats.org/officeDocument/2006/relationships/hyperlink" Target="https://www.americanas.com.br/produto/1716743723?pfm_carac=7899831300600&amp;pfm_page=search&amp;pfm_pos=grid&amp;pfm_type=search_page&amp;offerId=6227acc387c00289c2a6731c&amp;buyboxToken=smartbuybox-acom-v2-627285bf-e2e1-494f-ad10-daf58fa84f21-2022-03-16%2007%3A35%3A47-0300&amp;voltagem=110%20Volts" TargetMode="External"/><Relationship Id="rId97" Type="http://schemas.openxmlformats.org/officeDocument/2006/relationships/hyperlink" Target="https://www.americanas.com.br/produto/3587437788?pfm_carac=7899831302376&amp;pfm_page=search&amp;pfm_pos=grid&amp;pfm_type=search_page&amp;offerId=60f9bae152131c3c81c9019a&amp;cor=Unic&amp;tamanho=220V" TargetMode="External"/><Relationship Id="rId104" Type="http://schemas.openxmlformats.org/officeDocument/2006/relationships/hyperlink" Target="https://www.amazon.com.br/Parafusadeira-Furadeira-Bateria-Li-%C3%ADon-Bivolt-WAP-BPF12BIVOLT/dp/B076VWVK6B/ref=sr_1_1?__mk_pt_BR=%C3%85M%C3%85%C5%BD%C3%95%C3%91&amp;crid=B14Q0CL03JTY&amp;keywords=7898152180427&amp;qid=1647429335&amp;sprefix=7898152180427%2Caps%2C259&amp;sr=8-1&amp;ufe=app_do%3Aamzn1.fos.25548f35-0de7-44b3-b28e-0f56f3f96147&amp;th=1" TargetMode="External"/><Relationship Id="rId120" Type="http://schemas.openxmlformats.org/officeDocument/2006/relationships/hyperlink" Target="https://www.amazon.com.br/Vassoura-WAP-Mop-Spray-Reservat%C3%B3rio/dp/B07P74VG6W/ref=sr_1_1?__mk_pt_BR=%C3%85M%C3%85%C5%BD%C3%95%C3%91&amp;crid=14J4JHDOOK8G5&amp;keywords=7898152188201&amp;qid=1647430777&amp;sprefix=7898152188201%2Caps%2C514&amp;sr=8-1" TargetMode="External"/><Relationship Id="rId125" Type="http://schemas.openxmlformats.org/officeDocument/2006/relationships/hyperlink" Target="https://www.amazon.com.br/Ventilador-Coluna-Rajada-Pro-Bivolt/dp/B08641ZFF2/ref=sr_1_1?__mk_pt_BR=%C3%85M%C3%85%C5%BD%C3%95%C3%91&amp;crid=35IATOP163L2L&amp;keywords=7899831300570&amp;qid=1647431300&amp;sprefix=7899831300570%2Caps%2C223&amp;sr=8-1&amp;ufe=app_do%3Aamzn1.fos.4bddec23-2dcf-4403-8597-e1a02442043d" TargetMode="External"/><Relationship Id="rId7" Type="http://schemas.openxmlformats.org/officeDocument/2006/relationships/hyperlink" Target="https://www.americanas.com.br/produto/4747185066?pfm_carac=7899831300341&amp;pfm_page=search&amp;pfm_pos=grid&amp;pfm_type=search_page&amp;offerId=620c0b6fd9fd6edeeca93dbc&amp;voltagem=220V" TargetMode="External"/><Relationship Id="rId71" Type="http://schemas.openxmlformats.org/officeDocument/2006/relationships/hyperlink" Target="https://www.magazineluiza.com.br/lavadora-de-alta-pressao-wap-atacama-smart-2200-1400w-1500psi-110v-laranja-preto-fw001535/p/eg574cg8g6/cj/cjla/" TargetMode="External"/><Relationship Id="rId92" Type="http://schemas.openxmlformats.org/officeDocument/2006/relationships/hyperlink" Target="https://www.amazon.com.br/Lavadora-Alta-Press%C3%A3o-Valente-Wap/dp/B07B9RTXFM/ref=sr_1_3?__mk_pt_BR=%C3%85M%C3%85%C5%BD%C3%95%C3%91&amp;crid=5W5Z1BFZVA2J&amp;keywords=7898152188904&amp;qid=1647428352&amp;sprefix=7898152188904%2Caps%2C189&amp;sr=8-3&amp;ufe=app_do%3Aamzn1.fos.25548f35-0de7-44b3-b28e-0f56f3f96147&amp;th=1" TargetMode="External"/><Relationship Id="rId2" Type="http://schemas.openxmlformats.org/officeDocument/2006/relationships/hyperlink" Target="https://www.americanas.com.br/produto/1906766150?epar=bp_pl_00_go_ep_pmax_principais&amp;opn=YSMESP&amp;WT.srch=1&amp;gclid=CjwKCAjw8sCRBhA6EiwA6_IF4eRjp94pQLD7zbft7jVt2ggkoToW0CH4_biP0EKFRIvnjDZRo5hQNhoCpMwQAvD_BwE&amp;voltagem=110V" TargetMode="External"/><Relationship Id="rId29" Type="http://schemas.openxmlformats.org/officeDocument/2006/relationships/hyperlink" Target="https://www.amazon.com.br/Aspirador-WAP-Flex-Vermelho-Cinza/dp/B07VMBGP7G/ref=sr_1_1?__mk_pt_BR=%C3%85M%C3%85%C5%BD%C3%95%C3%91&amp;crid=1FW9K8EALIRH9&amp;keywords=7899831300259&amp;qid=1647373042&amp;sprefix=7899831300259%2Caps%2C292&amp;sr=8-1&amp;ufe=app_do%3Aamzn1.fos.fcd6d665-32ba-4479-9f21-b774e276a678" TargetMode="External"/><Relationship Id="rId24" Type="http://schemas.openxmlformats.org/officeDocument/2006/relationships/hyperlink" Target="https://www.amazon.com.br/Aspirador-Anti%C3%A1caro-L%C3%A2mpada-WAP-CLEANER/dp/B08FXSNGB8/ref=sr_1_1?__mk_pt_BR=%C3%85M%C3%85%C5%BD%C3%95%C3%91&amp;crid=3PU61IMN3Q6NJ&amp;keywords=7899831302116&amp;qid=1647372537&amp;sprefix=7899831302116%2Caps%2C197&amp;sr=8-1&amp;ufe=app_do%3Aamzn1.fos.25548f35-0de7-44b3-b28e-0f56f3f96147&amp;th=1" TargetMode="External"/><Relationship Id="rId40" Type="http://schemas.openxmlformats.org/officeDocument/2006/relationships/hyperlink" Target="https://www.amazon.com.br/Lavadora-Press%C3%A3o-Libras-Aspirador-Gr%C3%A1tis-WAP-311300/dp/B0774VJQN9/ref=sr_1_1?__mk_pt_BR=%C3%85M%C3%85%C5%BD%C3%95%C3%91&amp;crid=1V37WTHTK6IZX&amp;keywords=LAVADORA%2BWAP%2B127W%2BECO%2BWASH%2BULTRA%2B2350&amp;qid=1647374709&amp;sprefix=lavadora%2Bwap%2B127w%2Beco%2Bwash%2Bultra%2B2350%2Caps%2C202&amp;sr=8-1&amp;ufe=app_do%3Aamzn1.fos.25548f35-0de7-44b3-b28e-0f56f3f96147&amp;th=1" TargetMode="External"/><Relationship Id="rId45" Type="http://schemas.openxmlformats.org/officeDocument/2006/relationships/hyperlink" Target="https://www.amazon.com.br/Extratora-Higienizadora-WAP-Aspirador-Vertical/dp/B09MXQJR19/ref=sr_1_1?__mk_pt_BR=%C3%85M%C3%85%C5%BD%C3%95%C3%91&amp;crid=1GJN3PAULDMHX&amp;keywords=7899831301324&amp;qid=1647375091&amp;sprefix=7899831301324%2Caps%2C236&amp;sr=8-1&amp;ufe=app_do%3Aamzn1.fos.25548f35-0de7-44b3-b28e-0f56f3f96147&amp;th=1" TargetMode="External"/><Relationship Id="rId66" Type="http://schemas.openxmlformats.org/officeDocument/2006/relationships/hyperlink" Target="https://www.magazineluiza.com.br/furadeira-eletrica-de-impacto-wap-efi-600k-com-maleta-220v/p/kf451d94h0/fs/faea/" TargetMode="External"/><Relationship Id="rId87" Type="http://schemas.openxmlformats.org/officeDocument/2006/relationships/hyperlink" Target="https://www.americanas.com.br/produto/3727332479?pfm_carac=7898152181233&amp;pfm_page=search&amp;pfm_pos=grid&amp;pfm_type=search_page&amp;offerId=611ab9f309c351890d07b070&amp;voltagem=220" TargetMode="External"/><Relationship Id="rId110" Type="http://schemas.openxmlformats.org/officeDocument/2006/relationships/hyperlink" Target="https://www.amazon.com.br/Polidora-Limpadora-El%C3%A9trica-WAP-Esfregar/dp/B09MXWJPK9/ref=sr_1_1?__mk_pt_BR=%C3%85M%C3%85%C5%BD%C3%95%C3%91&amp;crid=1XRD60ZY8N9G5&amp;keywords=7899831301164&amp;qid=1647429796&amp;sprefix=7899831301164%2Caps%2C191&amp;sr=8-1&amp;ufe=app_do%3Aamzn1.fos.25548f35-0de7-44b3-b28e-0f56f3f96147&amp;th=1" TargetMode="External"/><Relationship Id="rId115" Type="http://schemas.openxmlformats.org/officeDocument/2006/relationships/hyperlink" Target="https://www.magazineluiza.com.br/serra-tico-tico-wap-estt600-600w/p/eb432k1653/fs/fttc/" TargetMode="External"/><Relationship Id="rId61" Type="http://schemas.openxmlformats.org/officeDocument/2006/relationships/hyperlink" Target="https://www.americanas.com.br/produto/4255396174?pfm_carac=7899831301003&amp;pfm_page=search&amp;pfm_pos=grid&amp;pfm_type=search_page&amp;offerId=617c0538d9fd6edeec623d9a&amp;cor=Amarelo&amp;crossdocking=3&amp;voltagem=110V" TargetMode="External"/><Relationship Id="rId82" Type="http://schemas.openxmlformats.org/officeDocument/2006/relationships/hyperlink" Target="https://www.amazon.com.br/Lavadora-Alta-Press%C3%A3o-Extreme-Turbo/dp/B07YGFHH53/ref=sr_1_5?__mk_pt_BR=%C3%85M%C3%85%C5%BD%C3%95%C3%91&amp;crid=3R6YQ9SP5MG1M&amp;keywords=7899831300624&amp;qid=1647427405&amp;sprefix=7899831300624%2Caps%2C211&amp;sr=8-5&amp;ufe=app_do%3Aamzn1.fos.25548f35-0de7-44b3-b28e-0f56f3f96147&amp;th=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P6"/>
  <sheetViews>
    <sheetView tabSelected="1" zoomScale="96" zoomScaleNormal="96" workbookViewId="0">
      <selection activeCell="E8" sqref="E8"/>
    </sheetView>
  </sheetViews>
  <sheetFormatPr defaultColWidth="12.140625" defaultRowHeight="15" customHeight="1" x14ac:dyDescent="0.25"/>
  <cols>
    <col min="1" max="1" width="2.42578125" style="1" customWidth="1"/>
    <col min="2" max="2" width="9" style="1" customWidth="1"/>
    <col min="3" max="3" width="15.7109375" style="21" customWidth="1"/>
    <col min="4" max="4" width="17.140625" style="1" bestFit="1" customWidth="1"/>
    <col min="5" max="5" width="63.28515625" style="1" customWidth="1"/>
    <col min="6" max="6" width="10" style="31" customWidth="1"/>
    <col min="7" max="7" width="9.5703125" style="1" customWidth="1"/>
    <col min="8" max="8" width="10.140625" style="1" customWidth="1"/>
    <col min="9" max="11" width="12.5703125" style="31" customWidth="1"/>
    <col min="12" max="14" width="20.28515625" style="1" customWidth="1"/>
    <col min="15" max="15" width="12" style="1" customWidth="1"/>
    <col min="16" max="16" width="24" style="1" customWidth="1"/>
    <col min="17" max="16384" width="12.140625" style="1"/>
  </cols>
  <sheetData>
    <row r="1" spans="1:16" ht="54.75" customHeight="1" x14ac:dyDescent="0.25">
      <c r="A1" s="65" t="s">
        <v>1068</v>
      </c>
      <c r="B1" s="65"/>
      <c r="C1" s="65"/>
      <c r="D1" s="57"/>
      <c r="E1" s="55"/>
      <c r="F1" s="34"/>
      <c r="G1" s="33"/>
      <c r="H1" s="33"/>
      <c r="I1" s="34"/>
      <c r="J1" s="34"/>
      <c r="K1" s="34"/>
      <c r="L1" s="33"/>
      <c r="M1" s="33"/>
      <c r="N1" s="33"/>
      <c r="O1" s="33"/>
      <c r="P1" s="33"/>
    </row>
    <row r="2" spans="1:16" ht="27.75" customHeight="1" x14ac:dyDescent="0.25">
      <c r="A2" s="62" t="s">
        <v>1067</v>
      </c>
      <c r="B2" s="63"/>
      <c r="C2" s="63"/>
      <c r="D2" s="63"/>
      <c r="E2" s="64"/>
      <c r="F2" s="66" t="s">
        <v>1923</v>
      </c>
      <c r="G2" s="67"/>
      <c r="H2" s="67"/>
      <c r="I2" s="67"/>
      <c r="J2" s="67"/>
      <c r="K2" s="67"/>
      <c r="L2" s="67"/>
      <c r="M2" s="67"/>
      <c r="N2" s="68"/>
      <c r="O2" s="58" t="s">
        <v>1066</v>
      </c>
      <c r="P2" s="59"/>
    </row>
    <row r="3" spans="1:16" ht="24.75" customHeight="1" x14ac:dyDescent="0.25">
      <c r="A3" s="60" t="s">
        <v>0</v>
      </c>
      <c r="B3" s="61"/>
      <c r="C3" s="40" t="s">
        <v>1</v>
      </c>
      <c r="D3" s="36" t="s">
        <v>2</v>
      </c>
      <c r="E3" s="35" t="s">
        <v>3</v>
      </c>
      <c r="F3" s="38" t="s">
        <v>1062</v>
      </c>
      <c r="G3" s="39" t="s">
        <v>1063</v>
      </c>
      <c r="H3" s="39" t="s">
        <v>1060</v>
      </c>
      <c r="I3" s="32" t="s">
        <v>1058</v>
      </c>
      <c r="J3" s="32" t="s">
        <v>1061</v>
      </c>
      <c r="K3" s="32" t="s">
        <v>1059</v>
      </c>
      <c r="L3" s="32" t="s">
        <v>1058</v>
      </c>
      <c r="M3" s="32" t="s">
        <v>1061</v>
      </c>
      <c r="N3" s="32" t="s">
        <v>1059</v>
      </c>
      <c r="O3" s="56" t="s">
        <v>1064</v>
      </c>
      <c r="P3" s="56" t="s">
        <v>1065</v>
      </c>
    </row>
    <row r="4" spans="1:16" ht="15" customHeight="1" x14ac:dyDescent="0.25">
      <c r="B4" s="4"/>
      <c r="C4" s="19"/>
      <c r="D4" s="5"/>
      <c r="E4" s="5"/>
    </row>
    <row r="5" spans="1:16" ht="15" customHeight="1" x14ac:dyDescent="0.25">
      <c r="B5" s="11"/>
      <c r="C5" s="20"/>
      <c r="D5" s="12"/>
      <c r="E5" s="12"/>
    </row>
    <row r="6" spans="1:16" ht="15" customHeight="1" x14ac:dyDescent="0.25">
      <c r="B6" s="4"/>
      <c r="C6" s="19"/>
      <c r="D6" s="5"/>
      <c r="E6" s="5"/>
    </row>
  </sheetData>
  <mergeCells count="5">
    <mergeCell ref="O2:P2"/>
    <mergeCell ref="A3:B3"/>
    <mergeCell ref="A2:E2"/>
    <mergeCell ref="A1:C1"/>
    <mergeCell ref="F2:N2"/>
  </mergeCells>
  <conditionalFormatting sqref="E1">
    <cfRule type="dataBar" priority="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{39D16FDC-1436-404F-9983-9692FAD65234}</x14:id>
        </ext>
      </extLst>
    </cfRule>
  </conditionalFormatting>
  <pageMargins left="0.511811024" right="0.511811024" top="0.78740157499999996" bottom="0.78740157499999996" header="0.31496062000000002" footer="0.31496062000000002"/>
  <pageSetup fitToWidth="0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9D16FDC-1436-404F-9983-9692FAD65234}">
            <x14:dataBar minLength="0" maxLength="100" border="1" gradient="0">
              <x14:cfvo type="num">
                <xm:f>0</xm:f>
              </x14:cfvo>
              <x14:cfvo type="num">
                <xm:f>1</xm:f>
              </x14:cfvo>
              <x14:borderColor rgb="FF000000"/>
              <x14:negativeFillColor rgb="FFFF0000"/>
              <x14:axisColor rgb="FF000000"/>
            </x14:dataBar>
          </x14:cfRule>
          <xm:sqref>E1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65115-6BCF-4C06-B9A8-17BC5288B9A0}">
  <sheetPr codeName="Planilha2"/>
  <dimension ref="A1:S357"/>
  <sheetViews>
    <sheetView workbookViewId="0">
      <selection activeCell="B3" sqref="B3:E5"/>
    </sheetView>
  </sheetViews>
  <sheetFormatPr defaultColWidth="12.140625" defaultRowHeight="11.25" x14ac:dyDescent="0.25"/>
  <cols>
    <col min="1" max="1" width="2.42578125" style="1" customWidth="1"/>
    <col min="2" max="2" width="9" style="1" customWidth="1"/>
    <col min="3" max="3" width="16.5703125" style="21" bestFit="1" customWidth="1"/>
    <col min="4" max="4" width="10.7109375" style="1" customWidth="1"/>
    <col min="5" max="5" width="77.140625" style="1" customWidth="1"/>
    <col min="6" max="6" width="7.85546875" style="1" customWidth="1"/>
    <col min="7" max="7" width="11.140625" style="1" customWidth="1"/>
    <col min="8" max="8" width="12.7109375" style="1" customWidth="1"/>
    <col min="9" max="9" width="12.42578125" style="1" customWidth="1"/>
    <col min="10" max="10" width="14.28515625" style="1" customWidth="1"/>
    <col min="11" max="11" width="44.140625" style="1" customWidth="1"/>
    <col min="12" max="12" width="14.7109375" style="1" customWidth="1"/>
    <col min="13" max="13" width="8.7109375" style="1" customWidth="1"/>
    <col min="14" max="14" width="9.140625" style="1" customWidth="1"/>
    <col min="15" max="15" width="3.5703125" style="1" customWidth="1"/>
    <col min="16" max="18" width="16.5703125" style="1" customWidth="1"/>
    <col min="19" max="19" width="14.28515625" style="1" customWidth="1"/>
    <col min="20" max="16384" width="12.140625" style="1"/>
  </cols>
  <sheetData>
    <row r="1" spans="1:19" ht="32.25" customHeight="1" x14ac:dyDescent="0.25"/>
    <row r="2" spans="1:19" ht="24.75" customHeight="1" x14ac:dyDescent="0.25">
      <c r="A2" s="69" t="s">
        <v>0</v>
      </c>
      <c r="B2" s="70"/>
      <c r="C2" s="18" t="s">
        <v>1</v>
      </c>
      <c r="D2" s="29" t="s">
        <v>2</v>
      </c>
      <c r="E2" s="29" t="s">
        <v>3</v>
      </c>
      <c r="F2" s="29" t="s">
        <v>4</v>
      </c>
      <c r="G2" s="29" t="s">
        <v>5</v>
      </c>
      <c r="H2" s="29" t="s">
        <v>6</v>
      </c>
      <c r="I2" s="29" t="s">
        <v>7</v>
      </c>
      <c r="J2" s="29" t="s">
        <v>8</v>
      </c>
      <c r="K2" s="29" t="s">
        <v>9</v>
      </c>
      <c r="L2" s="29"/>
      <c r="M2" s="29"/>
      <c r="N2" s="29"/>
      <c r="O2" s="29"/>
      <c r="P2" s="29"/>
      <c r="Q2" s="29"/>
      <c r="R2" s="29"/>
      <c r="S2" s="2"/>
    </row>
    <row r="3" spans="1:19" ht="13.5" customHeight="1" x14ac:dyDescent="0.25">
      <c r="A3" s="3" t="s">
        <v>10</v>
      </c>
      <c r="B3" s="4">
        <v>15992</v>
      </c>
      <c r="C3" s="19">
        <v>7899882306569</v>
      </c>
      <c r="D3" s="5" t="s">
        <v>11</v>
      </c>
      <c r="E3" s="5" t="s">
        <v>12</v>
      </c>
      <c r="F3" s="5" t="s">
        <v>13</v>
      </c>
      <c r="G3" s="5" t="s">
        <v>14</v>
      </c>
      <c r="H3" s="6">
        <v>194.96</v>
      </c>
      <c r="I3" s="6">
        <v>129.9</v>
      </c>
      <c r="J3" s="7">
        <v>142.99</v>
      </c>
      <c r="K3" s="24" t="s">
        <v>15</v>
      </c>
      <c r="L3" s="9"/>
      <c r="M3" s="4"/>
      <c r="N3" s="5"/>
      <c r="O3" s="5"/>
      <c r="P3" s="10"/>
      <c r="Q3" s="10"/>
      <c r="R3" s="10"/>
      <c r="S3" s="9"/>
    </row>
    <row r="4" spans="1:19" ht="13.5" customHeight="1" x14ac:dyDescent="0.25">
      <c r="A4" s="3" t="s">
        <v>10</v>
      </c>
      <c r="B4" s="11">
        <v>15991</v>
      </c>
      <c r="C4" s="20">
        <v>7899882305517</v>
      </c>
      <c r="D4" s="12" t="s">
        <v>16</v>
      </c>
      <c r="E4" s="12" t="s">
        <v>17</v>
      </c>
      <c r="F4" s="12" t="s">
        <v>13</v>
      </c>
      <c r="G4" s="12" t="s">
        <v>14</v>
      </c>
      <c r="H4" s="13">
        <v>125.16</v>
      </c>
      <c r="I4" s="13">
        <v>89.9</v>
      </c>
      <c r="J4" s="14">
        <v>131.21</v>
      </c>
      <c r="K4" s="25" t="s">
        <v>18</v>
      </c>
      <c r="L4" s="16"/>
      <c r="M4" s="11"/>
      <c r="N4" s="12"/>
      <c r="O4" s="12"/>
      <c r="P4" s="17"/>
      <c r="Q4" s="17"/>
      <c r="R4" s="17"/>
      <c r="S4" s="16"/>
    </row>
    <row r="5" spans="1:19" ht="13.5" customHeight="1" x14ac:dyDescent="0.25">
      <c r="A5" s="3" t="s">
        <v>10</v>
      </c>
      <c r="B5" s="4">
        <v>16420</v>
      </c>
      <c r="C5" s="19">
        <v>7898490165476</v>
      </c>
      <c r="D5" s="5" t="s">
        <v>19</v>
      </c>
      <c r="E5" s="5" t="s">
        <v>20</v>
      </c>
      <c r="F5" s="5" t="s">
        <v>13</v>
      </c>
      <c r="G5" s="5" t="s">
        <v>14</v>
      </c>
      <c r="H5" s="6">
        <v>36.4</v>
      </c>
      <c r="I5" s="6">
        <v>28.3</v>
      </c>
      <c r="J5" s="7">
        <v>24.33</v>
      </c>
      <c r="K5" s="24" t="s">
        <v>21</v>
      </c>
      <c r="L5" s="9"/>
      <c r="M5" s="4"/>
      <c r="N5" s="5"/>
      <c r="O5" s="5"/>
      <c r="P5" s="10"/>
      <c r="Q5" s="10"/>
      <c r="R5" s="10"/>
      <c r="S5" s="9"/>
    </row>
    <row r="6" spans="1:19" ht="13.5" customHeight="1" x14ac:dyDescent="0.25">
      <c r="A6" s="3" t="s">
        <v>10</v>
      </c>
      <c r="B6" s="11">
        <v>15864</v>
      </c>
      <c r="C6" s="20">
        <v>7908259503606</v>
      </c>
      <c r="D6" s="12" t="s">
        <v>22</v>
      </c>
      <c r="E6" s="12" t="s">
        <v>23</v>
      </c>
      <c r="F6" s="12" t="s">
        <v>13</v>
      </c>
      <c r="G6" s="12" t="s">
        <v>14</v>
      </c>
      <c r="H6" s="13">
        <v>140.28</v>
      </c>
      <c r="I6" s="13">
        <v>89.9</v>
      </c>
      <c r="J6" s="14">
        <v>131.21</v>
      </c>
      <c r="K6" s="25" t="s">
        <v>18</v>
      </c>
      <c r="L6" s="16"/>
      <c r="M6" s="11"/>
      <c r="N6" s="12"/>
      <c r="O6" s="12"/>
      <c r="P6" s="17"/>
      <c r="Q6" s="17"/>
      <c r="R6" s="17"/>
      <c r="S6" s="16"/>
    </row>
    <row r="7" spans="1:19" ht="13.5" customHeight="1" x14ac:dyDescent="0.25">
      <c r="A7" s="3" t="s">
        <v>10</v>
      </c>
      <c r="B7" s="11">
        <v>15863</v>
      </c>
      <c r="C7" s="20">
        <v>7908259503590</v>
      </c>
      <c r="D7" s="12" t="s">
        <v>24</v>
      </c>
      <c r="E7" s="12" t="s">
        <v>25</v>
      </c>
      <c r="F7" s="12" t="s">
        <v>13</v>
      </c>
      <c r="G7" s="12" t="s">
        <v>14</v>
      </c>
      <c r="H7" s="13">
        <v>166.56</v>
      </c>
      <c r="I7" s="13">
        <v>132.9</v>
      </c>
      <c r="J7" s="14">
        <v>129.9</v>
      </c>
      <c r="K7" s="25" t="s">
        <v>26</v>
      </c>
      <c r="L7" s="16"/>
      <c r="M7" s="11"/>
      <c r="N7" s="12"/>
      <c r="O7" s="12"/>
      <c r="P7" s="17"/>
      <c r="Q7" s="17"/>
      <c r="R7" s="17"/>
      <c r="S7" s="16"/>
    </row>
    <row r="8" spans="1:19" ht="13.5" customHeight="1" x14ac:dyDescent="0.25">
      <c r="A8" s="3" t="s">
        <v>10</v>
      </c>
      <c r="B8" s="4">
        <v>15865</v>
      </c>
      <c r="C8" s="19">
        <v>7908259503613</v>
      </c>
      <c r="D8" s="5" t="s">
        <v>27</v>
      </c>
      <c r="E8" s="5" t="s">
        <v>28</v>
      </c>
      <c r="F8" s="5" t="s">
        <v>13</v>
      </c>
      <c r="G8" s="5" t="s">
        <v>14</v>
      </c>
      <c r="H8" s="6">
        <v>188.9</v>
      </c>
      <c r="I8" s="6">
        <v>129.96</v>
      </c>
      <c r="J8" s="7">
        <v>180</v>
      </c>
      <c r="K8" s="24" t="s">
        <v>29</v>
      </c>
      <c r="L8" s="9"/>
      <c r="M8" s="4"/>
      <c r="N8" s="5"/>
      <c r="O8" s="5"/>
      <c r="P8" s="10"/>
      <c r="Q8" s="10"/>
      <c r="R8" s="10"/>
      <c r="S8" s="9"/>
    </row>
    <row r="9" spans="1:19" ht="13.5" customHeight="1" x14ac:dyDescent="0.25">
      <c r="A9" s="3" t="s">
        <v>10</v>
      </c>
      <c r="B9" s="4">
        <v>15918</v>
      </c>
      <c r="C9" s="19">
        <v>7898490160785</v>
      </c>
      <c r="D9" s="5" t="s">
        <v>30</v>
      </c>
      <c r="E9" s="5" t="s">
        <v>31</v>
      </c>
      <c r="F9" s="5" t="s">
        <v>13</v>
      </c>
      <c r="G9" s="5" t="s">
        <v>14</v>
      </c>
      <c r="H9" s="6" t="s">
        <v>32</v>
      </c>
      <c r="I9" s="6">
        <v>292.77</v>
      </c>
      <c r="J9" s="7">
        <v>379.9</v>
      </c>
      <c r="K9" s="24" t="s">
        <v>33</v>
      </c>
      <c r="L9" s="9"/>
      <c r="M9" s="4"/>
      <c r="N9" s="5"/>
      <c r="O9" s="5"/>
      <c r="P9" s="10"/>
      <c r="Q9" s="10"/>
      <c r="R9" s="10"/>
      <c r="S9" s="9"/>
    </row>
    <row r="10" spans="1:19" ht="13.5" customHeight="1" x14ac:dyDescent="0.25">
      <c r="A10" s="3" t="s">
        <v>10</v>
      </c>
      <c r="B10" s="11">
        <v>15919</v>
      </c>
      <c r="C10" s="20">
        <v>7898490160792</v>
      </c>
      <c r="D10" s="12" t="s">
        <v>34</v>
      </c>
      <c r="E10" s="12" t="s">
        <v>35</v>
      </c>
      <c r="F10" s="12" t="s">
        <v>13</v>
      </c>
      <c r="G10" s="12" t="s">
        <v>14</v>
      </c>
      <c r="H10" s="13" t="s">
        <v>32</v>
      </c>
      <c r="I10" s="13">
        <v>292.52</v>
      </c>
      <c r="J10" s="14">
        <v>190.28</v>
      </c>
      <c r="K10" s="25" t="s">
        <v>36</v>
      </c>
      <c r="L10" s="16"/>
      <c r="M10" s="11"/>
      <c r="N10" s="12"/>
      <c r="O10" s="12"/>
      <c r="P10" s="17"/>
      <c r="Q10" s="17"/>
      <c r="R10" s="17"/>
      <c r="S10" s="16"/>
    </row>
    <row r="11" spans="1:19" ht="13.5" customHeight="1" x14ac:dyDescent="0.25">
      <c r="A11" s="3" t="s">
        <v>10</v>
      </c>
      <c r="B11" s="4">
        <v>15922</v>
      </c>
      <c r="C11" s="19">
        <v>7899882303179</v>
      </c>
      <c r="D11" s="5" t="s">
        <v>37</v>
      </c>
      <c r="E11" s="5" t="s">
        <v>38</v>
      </c>
      <c r="F11" s="5" t="s">
        <v>13</v>
      </c>
      <c r="G11" s="5" t="s">
        <v>14</v>
      </c>
      <c r="H11" s="6" t="s">
        <v>32</v>
      </c>
      <c r="I11" s="6" t="s">
        <v>32</v>
      </c>
      <c r="J11" s="7">
        <v>26.42</v>
      </c>
      <c r="K11" s="24" t="s">
        <v>39</v>
      </c>
      <c r="L11" s="9"/>
      <c r="M11" s="4"/>
      <c r="N11" s="5"/>
      <c r="O11" s="5"/>
      <c r="P11" s="10"/>
      <c r="Q11" s="10"/>
      <c r="R11" s="10"/>
      <c r="S11" s="9"/>
    </row>
    <row r="12" spans="1:19" ht="13.5" customHeight="1" x14ac:dyDescent="0.25">
      <c r="A12" s="3" t="s">
        <v>10</v>
      </c>
      <c r="B12" s="4">
        <v>15700</v>
      </c>
      <c r="C12" s="19">
        <v>7908259503088</v>
      </c>
      <c r="D12" s="5" t="s">
        <v>40</v>
      </c>
      <c r="E12" s="5" t="s">
        <v>41</v>
      </c>
      <c r="F12" s="5" t="s">
        <v>13</v>
      </c>
      <c r="G12" s="5" t="s">
        <v>14</v>
      </c>
      <c r="H12" s="6" t="s">
        <v>32</v>
      </c>
      <c r="I12" s="6" t="s">
        <v>32</v>
      </c>
      <c r="J12" s="7">
        <v>137.41999999999999</v>
      </c>
      <c r="K12" s="24" t="s">
        <v>42</v>
      </c>
      <c r="L12" s="9"/>
      <c r="M12" s="4"/>
      <c r="N12" s="5"/>
      <c r="O12" s="5"/>
      <c r="P12" s="10"/>
      <c r="Q12" s="10"/>
      <c r="R12" s="10"/>
      <c r="S12" s="9"/>
    </row>
    <row r="13" spans="1:19" ht="13.5" customHeight="1" x14ac:dyDescent="0.25">
      <c r="A13" s="3" t="s">
        <v>10</v>
      </c>
      <c r="B13" s="11">
        <v>15923</v>
      </c>
      <c r="C13" s="20">
        <v>7899882303186</v>
      </c>
      <c r="D13" s="12" t="s">
        <v>43</v>
      </c>
      <c r="E13" s="12" t="s">
        <v>44</v>
      </c>
      <c r="F13" s="12" t="s">
        <v>13</v>
      </c>
      <c r="G13" s="12" t="s">
        <v>14</v>
      </c>
      <c r="H13" s="13" t="s">
        <v>32</v>
      </c>
      <c r="I13" s="13" t="s">
        <v>32</v>
      </c>
      <c r="J13" s="14" t="s">
        <v>32</v>
      </c>
      <c r="K13" s="15"/>
      <c r="L13" s="16"/>
      <c r="M13" s="11"/>
      <c r="N13" s="12"/>
      <c r="O13" s="12"/>
      <c r="P13" s="17"/>
      <c r="Q13" s="17"/>
      <c r="R13" s="17"/>
      <c r="S13" s="16"/>
    </row>
    <row r="14" spans="1:19" ht="13.5" customHeight="1" x14ac:dyDescent="0.25">
      <c r="A14" s="3" t="s">
        <v>10</v>
      </c>
      <c r="B14" s="4">
        <v>15920</v>
      </c>
      <c r="C14" s="19">
        <v>7898490163823</v>
      </c>
      <c r="D14" s="5" t="s">
        <v>45</v>
      </c>
      <c r="E14" s="5" t="s">
        <v>46</v>
      </c>
      <c r="F14" s="5" t="s">
        <v>13</v>
      </c>
      <c r="G14" s="5" t="s">
        <v>14</v>
      </c>
      <c r="H14" s="6" t="s">
        <v>32</v>
      </c>
      <c r="I14" s="6" t="s">
        <v>32</v>
      </c>
      <c r="J14" s="7" t="s">
        <v>32</v>
      </c>
      <c r="K14" s="26"/>
      <c r="L14" s="9"/>
      <c r="M14" s="4"/>
      <c r="N14" s="5"/>
      <c r="O14" s="5"/>
      <c r="P14" s="10"/>
      <c r="Q14" s="10"/>
      <c r="R14" s="10"/>
      <c r="S14" s="9"/>
    </row>
    <row r="15" spans="1:19" ht="13.5" customHeight="1" x14ac:dyDescent="0.25">
      <c r="A15" s="3" t="s">
        <v>10</v>
      </c>
      <c r="B15" s="11">
        <v>15921</v>
      </c>
      <c r="C15" s="20">
        <v>7898490163830</v>
      </c>
      <c r="D15" s="12" t="s">
        <v>47</v>
      </c>
      <c r="E15" s="12" t="s">
        <v>48</v>
      </c>
      <c r="F15" s="12" t="s">
        <v>13</v>
      </c>
      <c r="G15" s="12" t="s">
        <v>14</v>
      </c>
      <c r="H15" s="13">
        <v>1259.0999999999999</v>
      </c>
      <c r="I15" s="13">
        <v>997.9</v>
      </c>
      <c r="J15" s="14">
        <v>459.99</v>
      </c>
      <c r="K15" s="27" t="s">
        <v>49</v>
      </c>
      <c r="L15" s="16"/>
      <c r="M15" s="11"/>
      <c r="N15" s="12"/>
      <c r="O15" s="12"/>
      <c r="P15" s="17"/>
      <c r="Q15" s="17"/>
      <c r="R15" s="17"/>
      <c r="S15" s="16"/>
    </row>
    <row r="16" spans="1:19" ht="13.5" customHeight="1" x14ac:dyDescent="0.25">
      <c r="A16" s="3" t="s">
        <v>10</v>
      </c>
      <c r="B16" s="4">
        <v>15698</v>
      </c>
      <c r="C16" s="19">
        <v>7908259503064</v>
      </c>
      <c r="D16" s="5" t="s">
        <v>50</v>
      </c>
      <c r="E16" s="5" t="s">
        <v>51</v>
      </c>
      <c r="F16" s="5" t="s">
        <v>13</v>
      </c>
      <c r="G16" s="5" t="s">
        <v>14</v>
      </c>
      <c r="H16" s="6" t="s">
        <v>32</v>
      </c>
      <c r="I16" s="6" t="s">
        <v>32</v>
      </c>
      <c r="J16" s="7" t="s">
        <v>32</v>
      </c>
      <c r="K16" s="26" t="s">
        <v>52</v>
      </c>
      <c r="L16" s="9"/>
      <c r="M16" s="4"/>
      <c r="N16" s="5"/>
      <c r="O16" s="5"/>
      <c r="P16" s="10"/>
      <c r="Q16" s="10"/>
      <c r="R16" s="10"/>
      <c r="S16" s="9"/>
    </row>
    <row r="17" spans="1:19" ht="13.5" customHeight="1" x14ac:dyDescent="0.25">
      <c r="A17" s="3" t="s">
        <v>10</v>
      </c>
      <c r="B17" s="11">
        <v>15699</v>
      </c>
      <c r="C17" s="20">
        <v>7908259503071</v>
      </c>
      <c r="D17" s="12" t="s">
        <v>53</v>
      </c>
      <c r="E17" s="12" t="s">
        <v>54</v>
      </c>
      <c r="F17" s="12" t="s">
        <v>13</v>
      </c>
      <c r="G17" s="12" t="s">
        <v>14</v>
      </c>
      <c r="H17" s="13" t="s">
        <v>32</v>
      </c>
      <c r="I17" s="13">
        <v>997.9</v>
      </c>
      <c r="J17" s="14">
        <v>459.99</v>
      </c>
      <c r="K17" s="27" t="s">
        <v>55</v>
      </c>
      <c r="L17" s="16"/>
      <c r="M17" s="11"/>
      <c r="N17" s="12"/>
      <c r="O17" s="12"/>
      <c r="P17" s="17"/>
      <c r="Q17" s="17"/>
      <c r="R17" s="17"/>
      <c r="S17" s="16"/>
    </row>
    <row r="18" spans="1:19" ht="13.5" customHeight="1" x14ac:dyDescent="0.25">
      <c r="A18" s="3" t="s">
        <v>10</v>
      </c>
      <c r="B18" s="4">
        <v>19454</v>
      </c>
      <c r="C18" s="19">
        <v>7908259503743</v>
      </c>
      <c r="D18" s="5" t="s">
        <v>56</v>
      </c>
      <c r="E18" s="5" t="s">
        <v>57</v>
      </c>
      <c r="F18" s="5" t="s">
        <v>13</v>
      </c>
      <c r="G18" s="5" t="s">
        <v>14</v>
      </c>
      <c r="H18" s="6">
        <v>319.63</v>
      </c>
      <c r="I18" s="6">
        <v>292.52999999999997</v>
      </c>
      <c r="J18" s="7">
        <v>340.54</v>
      </c>
      <c r="K18" s="26" t="s">
        <v>33</v>
      </c>
      <c r="L18" s="9"/>
      <c r="M18" s="4"/>
      <c r="N18" s="5"/>
      <c r="O18" s="5"/>
      <c r="P18" s="10"/>
      <c r="Q18" s="10"/>
      <c r="R18" s="10"/>
      <c r="S18" s="9"/>
    </row>
    <row r="19" spans="1:19" ht="13.5" customHeight="1" x14ac:dyDescent="0.25">
      <c r="A19" s="3" t="s">
        <v>10</v>
      </c>
      <c r="B19" s="11">
        <v>15697</v>
      </c>
      <c r="C19" s="20">
        <v>7908259503750</v>
      </c>
      <c r="D19" s="12" t="s">
        <v>58</v>
      </c>
      <c r="E19" s="22" t="s">
        <v>59</v>
      </c>
      <c r="F19" s="12" t="s">
        <v>13</v>
      </c>
      <c r="G19" s="12" t="s">
        <v>14</v>
      </c>
      <c r="H19" s="13">
        <v>319.63</v>
      </c>
      <c r="I19" s="13">
        <v>292.52999999999997</v>
      </c>
      <c r="J19" s="14" t="s">
        <v>32</v>
      </c>
      <c r="K19" s="27" t="s">
        <v>60</v>
      </c>
      <c r="L19" s="16"/>
      <c r="M19" s="11"/>
      <c r="N19" s="12"/>
      <c r="O19" s="12"/>
      <c r="P19" s="17"/>
      <c r="Q19" s="17"/>
      <c r="R19" s="17"/>
      <c r="S19" s="16"/>
    </row>
    <row r="20" spans="1:19" ht="13.5" customHeight="1" x14ac:dyDescent="0.25">
      <c r="A20" s="3" t="s">
        <v>10</v>
      </c>
      <c r="B20" s="4">
        <v>15702</v>
      </c>
      <c r="C20" s="19">
        <v>7908259503101</v>
      </c>
      <c r="D20" s="5" t="s">
        <v>61</v>
      </c>
      <c r="E20" s="5" t="s">
        <v>62</v>
      </c>
      <c r="F20" s="5" t="s">
        <v>13</v>
      </c>
      <c r="G20" s="5" t="s">
        <v>14</v>
      </c>
      <c r="H20" s="6" t="s">
        <v>32</v>
      </c>
      <c r="I20" s="6">
        <v>169.48</v>
      </c>
      <c r="J20" s="7">
        <v>137.41999999999999</v>
      </c>
      <c r="K20" s="26" t="s">
        <v>63</v>
      </c>
      <c r="L20" s="9"/>
      <c r="M20" s="4"/>
      <c r="N20" s="5"/>
      <c r="O20" s="5"/>
      <c r="P20" s="10"/>
      <c r="Q20" s="10"/>
      <c r="R20" s="10"/>
      <c r="S20" s="9"/>
    </row>
    <row r="21" spans="1:19" ht="13.5" customHeight="1" x14ac:dyDescent="0.25">
      <c r="A21" s="3" t="s">
        <v>10</v>
      </c>
      <c r="B21" s="11">
        <v>15703</v>
      </c>
      <c r="C21" s="20">
        <v>7908259503118</v>
      </c>
      <c r="D21" s="12" t="s">
        <v>64</v>
      </c>
      <c r="E21" s="12" t="s">
        <v>65</v>
      </c>
      <c r="F21" s="12" t="s">
        <v>13</v>
      </c>
      <c r="G21" s="12" t="s">
        <v>14</v>
      </c>
      <c r="H21" s="13">
        <v>146</v>
      </c>
      <c r="I21" s="13">
        <v>139.9</v>
      </c>
      <c r="J21" s="14">
        <v>137.41999999999999</v>
      </c>
      <c r="K21" s="27" t="s">
        <v>66</v>
      </c>
      <c r="L21" s="16"/>
      <c r="M21" s="11"/>
      <c r="N21" s="12"/>
      <c r="O21" s="12"/>
      <c r="P21" s="17"/>
      <c r="Q21" s="17"/>
      <c r="R21" s="17"/>
      <c r="S21" s="16"/>
    </row>
    <row r="22" spans="1:19" ht="13.5" customHeight="1" x14ac:dyDescent="0.25">
      <c r="A22" s="3" t="s">
        <v>10</v>
      </c>
      <c r="B22" s="4">
        <v>15924</v>
      </c>
      <c r="C22" s="19">
        <v>7899882303445</v>
      </c>
      <c r="D22" s="5" t="s">
        <v>67</v>
      </c>
      <c r="E22" s="5" t="s">
        <v>68</v>
      </c>
      <c r="F22" s="5" t="s">
        <v>13</v>
      </c>
      <c r="G22" s="5" t="s">
        <v>14</v>
      </c>
      <c r="H22" s="6" t="s">
        <v>32</v>
      </c>
      <c r="I22" s="6">
        <v>169.48</v>
      </c>
      <c r="J22" s="7" t="s">
        <v>32</v>
      </c>
      <c r="K22" s="26" t="s">
        <v>69</v>
      </c>
      <c r="L22" s="9"/>
      <c r="M22" s="4"/>
      <c r="N22" s="5"/>
      <c r="O22" s="5"/>
      <c r="P22" s="10"/>
      <c r="Q22" s="10"/>
      <c r="R22" s="10"/>
      <c r="S22" s="9"/>
    </row>
    <row r="23" spans="1:19" ht="13.5" customHeight="1" x14ac:dyDescent="0.25">
      <c r="A23" s="3" t="s">
        <v>10</v>
      </c>
      <c r="B23" s="11">
        <v>15925</v>
      </c>
      <c r="C23" s="20">
        <v>7899882303452</v>
      </c>
      <c r="D23" s="12" t="s">
        <v>70</v>
      </c>
      <c r="E23" s="12" t="s">
        <v>71</v>
      </c>
      <c r="F23" s="12" t="s">
        <v>13</v>
      </c>
      <c r="G23" s="12" t="s">
        <v>14</v>
      </c>
      <c r="H23" s="13">
        <v>146</v>
      </c>
      <c r="I23" s="13">
        <v>139.9</v>
      </c>
      <c r="J23" s="14">
        <v>137.41999999999999</v>
      </c>
      <c r="K23" s="27" t="s">
        <v>72</v>
      </c>
      <c r="L23" s="16"/>
      <c r="M23" s="11"/>
      <c r="N23" s="12"/>
      <c r="O23" s="12"/>
      <c r="P23" s="17"/>
      <c r="Q23" s="17"/>
      <c r="R23" s="17"/>
      <c r="S23" s="16"/>
    </row>
    <row r="24" spans="1:19" ht="13.5" customHeight="1" x14ac:dyDescent="0.25">
      <c r="A24" s="3" t="s">
        <v>10</v>
      </c>
      <c r="B24" s="11">
        <v>15701</v>
      </c>
      <c r="C24" s="20">
        <v>7908259503095</v>
      </c>
      <c r="D24" s="12" t="s">
        <v>73</v>
      </c>
      <c r="E24" s="12" t="s">
        <v>74</v>
      </c>
      <c r="F24" s="12" t="s">
        <v>13</v>
      </c>
      <c r="G24" s="12" t="s">
        <v>14</v>
      </c>
      <c r="H24" s="13" t="s">
        <v>32</v>
      </c>
      <c r="I24" s="13" t="s">
        <v>32</v>
      </c>
      <c r="J24" s="14">
        <v>285.52</v>
      </c>
      <c r="K24" s="27" t="s">
        <v>75</v>
      </c>
      <c r="L24" s="16"/>
      <c r="M24" s="11"/>
      <c r="N24" s="12"/>
      <c r="O24" s="12"/>
      <c r="P24" s="17"/>
      <c r="Q24" s="17"/>
      <c r="R24" s="17"/>
      <c r="S24" s="16"/>
    </row>
    <row r="25" spans="1:19" ht="13.5" customHeight="1" x14ac:dyDescent="0.25">
      <c r="A25" s="3" t="s">
        <v>10</v>
      </c>
      <c r="B25" s="11">
        <v>15736</v>
      </c>
      <c r="C25" s="20">
        <v>7898952188258</v>
      </c>
      <c r="D25" s="12" t="s">
        <v>76</v>
      </c>
      <c r="E25" s="12" t="s">
        <v>77</v>
      </c>
      <c r="F25" s="12" t="s">
        <v>13</v>
      </c>
      <c r="G25" s="12" t="s">
        <v>14</v>
      </c>
      <c r="H25" s="13">
        <v>189</v>
      </c>
      <c r="I25" s="13" t="s">
        <v>32</v>
      </c>
      <c r="J25" s="14" t="s">
        <v>32</v>
      </c>
      <c r="K25" s="27" t="s">
        <v>78</v>
      </c>
      <c r="L25" s="16"/>
      <c r="M25" s="11"/>
      <c r="N25" s="12"/>
      <c r="O25" s="12"/>
      <c r="P25" s="17"/>
      <c r="Q25" s="17"/>
      <c r="R25" s="17"/>
      <c r="S25" s="16"/>
    </row>
    <row r="26" spans="1:19" ht="13.5" customHeight="1" x14ac:dyDescent="0.25">
      <c r="A26" s="3" t="s">
        <v>10</v>
      </c>
      <c r="B26" s="11">
        <v>15734</v>
      </c>
      <c r="C26" s="20">
        <v>7898952188234</v>
      </c>
      <c r="D26" s="12" t="s">
        <v>79</v>
      </c>
      <c r="E26" s="12" t="s">
        <v>80</v>
      </c>
      <c r="F26" s="12" t="s">
        <v>13</v>
      </c>
      <c r="G26" s="12" t="s">
        <v>14</v>
      </c>
      <c r="H26" s="13">
        <v>189.99</v>
      </c>
      <c r="I26" s="13">
        <v>278</v>
      </c>
      <c r="J26" s="14">
        <v>176</v>
      </c>
      <c r="K26" s="27" t="s">
        <v>81</v>
      </c>
      <c r="L26" s="16"/>
      <c r="M26" s="11"/>
      <c r="N26" s="12"/>
      <c r="O26" s="12"/>
      <c r="P26" s="17"/>
      <c r="Q26" s="17"/>
      <c r="R26" s="17"/>
      <c r="S26" s="16"/>
    </row>
    <row r="27" spans="1:19" ht="13.5" customHeight="1" x14ac:dyDescent="0.25">
      <c r="A27" s="3" t="s">
        <v>10</v>
      </c>
      <c r="B27" s="4">
        <v>15737</v>
      </c>
      <c r="C27" s="19">
        <v>7898952188265</v>
      </c>
      <c r="D27" s="5" t="s">
        <v>82</v>
      </c>
      <c r="E27" s="5" t="s">
        <v>83</v>
      </c>
      <c r="F27" s="5" t="s">
        <v>13</v>
      </c>
      <c r="G27" s="5" t="s">
        <v>14</v>
      </c>
      <c r="H27" s="6">
        <v>189</v>
      </c>
      <c r="I27" s="6" t="s">
        <v>32</v>
      </c>
      <c r="J27" s="7">
        <v>174</v>
      </c>
      <c r="K27" s="26" t="s">
        <v>84</v>
      </c>
      <c r="L27" s="9"/>
      <c r="M27" s="4"/>
      <c r="N27" s="5"/>
      <c r="O27" s="5"/>
      <c r="P27" s="10"/>
      <c r="Q27" s="10"/>
      <c r="R27" s="10"/>
      <c r="S27" s="9"/>
    </row>
    <row r="28" spans="1:19" ht="13.5" customHeight="1" x14ac:dyDescent="0.25">
      <c r="A28" s="3" t="s">
        <v>10</v>
      </c>
      <c r="B28" s="11">
        <v>15735</v>
      </c>
      <c r="C28" s="20">
        <v>7898952188241</v>
      </c>
      <c r="D28" s="12" t="s">
        <v>85</v>
      </c>
      <c r="E28" s="12" t="s">
        <v>86</v>
      </c>
      <c r="F28" s="12" t="s">
        <v>13</v>
      </c>
      <c r="G28" s="12" t="s">
        <v>14</v>
      </c>
      <c r="H28" s="13" t="s">
        <v>32</v>
      </c>
      <c r="I28" s="13">
        <v>184</v>
      </c>
      <c r="J28" s="14">
        <v>209</v>
      </c>
      <c r="K28" s="27" t="s">
        <v>87</v>
      </c>
      <c r="L28" s="16"/>
      <c r="M28" s="11"/>
      <c r="N28" s="12"/>
      <c r="O28" s="12"/>
      <c r="P28" s="17"/>
      <c r="Q28" s="17"/>
      <c r="R28" s="17"/>
      <c r="S28" s="16"/>
    </row>
    <row r="29" spans="1:19" ht="13.5" customHeight="1" x14ac:dyDescent="0.25">
      <c r="A29" s="3" t="s">
        <v>10</v>
      </c>
      <c r="B29" s="4">
        <v>15726</v>
      </c>
      <c r="C29" s="19">
        <v>7898952188135</v>
      </c>
      <c r="D29" s="5" t="s">
        <v>88</v>
      </c>
      <c r="E29" s="5" t="s">
        <v>89</v>
      </c>
      <c r="F29" s="5" t="s">
        <v>13</v>
      </c>
      <c r="G29" s="5" t="s">
        <v>14</v>
      </c>
      <c r="H29" s="6">
        <v>278</v>
      </c>
      <c r="I29" s="6">
        <v>249.99</v>
      </c>
      <c r="J29" s="7" t="s">
        <v>32</v>
      </c>
      <c r="K29" s="26" t="s">
        <v>90</v>
      </c>
      <c r="L29" s="9"/>
      <c r="M29" s="4"/>
      <c r="N29" s="5"/>
      <c r="O29" s="5"/>
      <c r="P29" s="10"/>
      <c r="Q29" s="10"/>
      <c r="R29" s="10"/>
      <c r="S29" s="9"/>
    </row>
    <row r="30" spans="1:19" ht="13.5" customHeight="1" x14ac:dyDescent="0.25">
      <c r="A30" s="3" t="s">
        <v>10</v>
      </c>
      <c r="B30" s="11">
        <v>15727</v>
      </c>
      <c r="C30" s="20">
        <v>7898952188142</v>
      </c>
      <c r="D30" s="12" t="s">
        <v>91</v>
      </c>
      <c r="E30" s="12" t="s">
        <v>92</v>
      </c>
      <c r="F30" s="12" t="s">
        <v>13</v>
      </c>
      <c r="G30" s="12" t="s">
        <v>14</v>
      </c>
      <c r="H30" s="13">
        <v>349.99</v>
      </c>
      <c r="I30" s="13">
        <v>256.49</v>
      </c>
      <c r="J30" s="14">
        <v>288.23</v>
      </c>
      <c r="K30" s="27" t="s">
        <v>93</v>
      </c>
      <c r="L30" s="16"/>
      <c r="M30" s="11"/>
      <c r="N30" s="12"/>
      <c r="O30" s="12"/>
      <c r="P30" s="17"/>
      <c r="Q30" s="17"/>
      <c r="R30" s="17"/>
      <c r="S30" s="16"/>
    </row>
    <row r="31" spans="1:19" ht="13.5" customHeight="1" x14ac:dyDescent="0.25">
      <c r="A31" s="3" t="s">
        <v>10</v>
      </c>
      <c r="B31" s="4">
        <v>15738</v>
      </c>
      <c r="C31" s="19">
        <v>7898952188272</v>
      </c>
      <c r="D31" s="5" t="s">
        <v>94</v>
      </c>
      <c r="E31" s="5" t="s">
        <v>95</v>
      </c>
      <c r="F31" s="5" t="s">
        <v>13</v>
      </c>
      <c r="G31" s="5" t="s">
        <v>14</v>
      </c>
      <c r="H31" s="6" t="s">
        <v>32</v>
      </c>
      <c r="I31" s="6">
        <v>169.9</v>
      </c>
      <c r="J31" s="7" t="s">
        <v>32</v>
      </c>
      <c r="K31" s="26" t="s">
        <v>96</v>
      </c>
      <c r="L31" s="9"/>
      <c r="M31" s="4"/>
      <c r="N31" s="5"/>
      <c r="O31" s="5"/>
      <c r="P31" s="10"/>
      <c r="Q31" s="10"/>
      <c r="R31" s="10"/>
      <c r="S31" s="9"/>
    </row>
    <row r="32" spans="1:19" ht="13.5" customHeight="1" x14ac:dyDescent="0.25">
      <c r="A32" s="3" t="s">
        <v>10</v>
      </c>
      <c r="B32" s="11">
        <v>15739</v>
      </c>
      <c r="C32" s="20">
        <v>7898952188289</v>
      </c>
      <c r="D32" s="12" t="s">
        <v>97</v>
      </c>
      <c r="E32" s="12" t="s">
        <v>98</v>
      </c>
      <c r="F32" s="12" t="s">
        <v>13</v>
      </c>
      <c r="G32" s="12" t="s">
        <v>14</v>
      </c>
      <c r="H32" s="13">
        <v>194.92</v>
      </c>
      <c r="I32" s="13">
        <v>169.9</v>
      </c>
      <c r="J32" s="14" t="s">
        <v>32</v>
      </c>
      <c r="K32" s="27" t="s">
        <v>99</v>
      </c>
      <c r="L32" s="16"/>
      <c r="M32" s="11"/>
      <c r="N32" s="12"/>
      <c r="O32" s="12"/>
      <c r="P32" s="17"/>
      <c r="Q32" s="17"/>
      <c r="R32" s="17"/>
      <c r="S32" s="16"/>
    </row>
    <row r="33" spans="1:19" ht="13.5" customHeight="1" x14ac:dyDescent="0.25">
      <c r="A33" s="3" t="s">
        <v>10</v>
      </c>
      <c r="B33" s="4">
        <v>15724</v>
      </c>
      <c r="C33" s="19">
        <v>7898952188074</v>
      </c>
      <c r="D33" s="5" t="s">
        <v>100</v>
      </c>
      <c r="E33" s="5" t="s">
        <v>101</v>
      </c>
      <c r="F33" s="5" t="s">
        <v>13</v>
      </c>
      <c r="G33" s="5" t="s">
        <v>14</v>
      </c>
      <c r="H33" s="6">
        <v>600</v>
      </c>
      <c r="I33" s="6">
        <v>309.89999999999998</v>
      </c>
      <c r="J33" s="7">
        <v>309.31</v>
      </c>
      <c r="K33" s="26" t="s">
        <v>102</v>
      </c>
      <c r="L33" s="9"/>
      <c r="M33" s="4"/>
      <c r="N33" s="5"/>
      <c r="O33" s="5"/>
      <c r="P33" s="10"/>
      <c r="Q33" s="10"/>
      <c r="R33" s="10"/>
      <c r="S33" s="9"/>
    </row>
    <row r="34" spans="1:19" ht="13.5" customHeight="1" x14ac:dyDescent="0.25">
      <c r="A34" s="3" t="s">
        <v>10</v>
      </c>
      <c r="B34" s="11">
        <v>15725</v>
      </c>
      <c r="C34" s="20">
        <v>7898952188081</v>
      </c>
      <c r="D34" s="12" t="s">
        <v>103</v>
      </c>
      <c r="E34" s="12" t="s">
        <v>104</v>
      </c>
      <c r="F34" s="12" t="s">
        <v>13</v>
      </c>
      <c r="G34" s="12" t="s">
        <v>14</v>
      </c>
      <c r="H34" s="13">
        <v>314.89999999999998</v>
      </c>
      <c r="I34" s="13">
        <v>316.39999999999998</v>
      </c>
      <c r="J34" s="14">
        <v>320.89</v>
      </c>
      <c r="K34" s="27" t="s">
        <v>105</v>
      </c>
      <c r="L34" s="16"/>
      <c r="M34" s="11"/>
      <c r="N34" s="12"/>
      <c r="O34" s="12"/>
      <c r="P34" s="17"/>
      <c r="Q34" s="17"/>
      <c r="R34" s="17"/>
      <c r="S34" s="16"/>
    </row>
    <row r="35" spans="1:19" ht="13.5" customHeight="1" x14ac:dyDescent="0.25">
      <c r="A35" s="3" t="s">
        <v>10</v>
      </c>
      <c r="B35" s="11">
        <v>15730</v>
      </c>
      <c r="C35" s="20">
        <v>7898952188197</v>
      </c>
      <c r="D35" s="12" t="s">
        <v>106</v>
      </c>
      <c r="E35" s="12" t="s">
        <v>107</v>
      </c>
      <c r="F35" s="12" t="s">
        <v>13</v>
      </c>
      <c r="G35" s="12" t="s">
        <v>14</v>
      </c>
      <c r="H35" s="13" t="s">
        <v>32</v>
      </c>
      <c r="I35" s="13" t="s">
        <v>32</v>
      </c>
      <c r="J35" s="14" t="s">
        <v>32</v>
      </c>
      <c r="K35" s="15"/>
      <c r="L35" s="16"/>
      <c r="M35" s="11"/>
      <c r="N35" s="12"/>
      <c r="O35" s="12"/>
      <c r="P35" s="17"/>
      <c r="Q35" s="17"/>
      <c r="R35" s="17"/>
      <c r="S35" s="16"/>
    </row>
    <row r="36" spans="1:19" ht="13.5" customHeight="1" x14ac:dyDescent="0.25">
      <c r="A36" s="3" t="s">
        <v>10</v>
      </c>
      <c r="B36" s="4">
        <v>15728</v>
      </c>
      <c r="C36" s="19">
        <v>7898952188173</v>
      </c>
      <c r="D36" s="5" t="s">
        <v>108</v>
      </c>
      <c r="E36" s="5" t="s">
        <v>109</v>
      </c>
      <c r="F36" s="5" t="s">
        <v>13</v>
      </c>
      <c r="G36" s="5" t="s">
        <v>14</v>
      </c>
      <c r="H36" s="6">
        <v>249.9</v>
      </c>
      <c r="I36" s="6">
        <v>263.05</v>
      </c>
      <c r="J36" s="7" t="s">
        <v>32</v>
      </c>
      <c r="K36" s="30" t="s">
        <v>110</v>
      </c>
      <c r="L36" s="9"/>
      <c r="M36" s="4"/>
      <c r="N36" s="5"/>
      <c r="O36" s="5"/>
      <c r="P36" s="10"/>
      <c r="Q36" s="10"/>
      <c r="R36" s="10"/>
      <c r="S36" s="9"/>
    </row>
    <row r="37" spans="1:19" ht="13.5" customHeight="1" x14ac:dyDescent="0.25">
      <c r="A37" s="3" t="s">
        <v>10</v>
      </c>
      <c r="B37" s="11">
        <v>15731</v>
      </c>
      <c r="C37" s="20">
        <v>7898952188203</v>
      </c>
      <c r="D37" s="12" t="s">
        <v>111</v>
      </c>
      <c r="E37" s="12" t="s">
        <v>112</v>
      </c>
      <c r="F37" s="12" t="s">
        <v>13</v>
      </c>
      <c r="G37" s="12" t="s">
        <v>14</v>
      </c>
      <c r="H37" s="13" t="s">
        <v>32</v>
      </c>
      <c r="I37" s="13" t="s">
        <v>32</v>
      </c>
      <c r="J37" s="14" t="s">
        <v>32</v>
      </c>
      <c r="K37" s="15"/>
      <c r="L37" s="16"/>
      <c r="M37" s="11"/>
      <c r="N37" s="12"/>
      <c r="O37" s="12"/>
      <c r="P37" s="17"/>
      <c r="Q37" s="17"/>
      <c r="R37" s="17"/>
      <c r="S37" s="16"/>
    </row>
    <row r="38" spans="1:19" ht="13.5" customHeight="1" x14ac:dyDescent="0.25">
      <c r="A38" s="3" t="s">
        <v>10</v>
      </c>
      <c r="B38" s="4">
        <v>15729</v>
      </c>
      <c r="C38" s="19">
        <v>7898952188180</v>
      </c>
      <c r="D38" s="5" t="s">
        <v>113</v>
      </c>
      <c r="E38" s="5" t="s">
        <v>114</v>
      </c>
      <c r="F38" s="5" t="s">
        <v>13</v>
      </c>
      <c r="G38" s="5" t="s">
        <v>14</v>
      </c>
      <c r="H38" s="6">
        <v>229.9</v>
      </c>
      <c r="I38" s="6">
        <v>269.89999999999998</v>
      </c>
      <c r="J38" s="7">
        <v>229.9</v>
      </c>
      <c r="K38" s="26" t="s">
        <v>115</v>
      </c>
      <c r="L38" s="9"/>
      <c r="M38" s="4"/>
      <c r="N38" s="5"/>
      <c r="O38" s="5"/>
      <c r="P38" s="10"/>
      <c r="Q38" s="10"/>
      <c r="R38" s="10"/>
      <c r="S38" s="9"/>
    </row>
    <row r="39" spans="1:19" ht="13.5" customHeight="1" x14ac:dyDescent="0.25">
      <c r="A39" s="3" t="s">
        <v>10</v>
      </c>
      <c r="B39" s="11">
        <v>15732</v>
      </c>
      <c r="C39" s="20">
        <v>7898952188210</v>
      </c>
      <c r="D39" s="12" t="s">
        <v>116</v>
      </c>
      <c r="E39" s="12" t="s">
        <v>117</v>
      </c>
      <c r="F39" s="12" t="s">
        <v>13</v>
      </c>
      <c r="G39" s="12" t="s">
        <v>14</v>
      </c>
      <c r="H39" s="13">
        <v>239.88</v>
      </c>
      <c r="I39" s="13">
        <v>169.9</v>
      </c>
      <c r="J39" s="14" t="s">
        <v>32</v>
      </c>
      <c r="K39" s="27" t="s">
        <v>118</v>
      </c>
      <c r="L39" s="16"/>
      <c r="M39" s="11"/>
      <c r="N39" s="12"/>
      <c r="O39" s="12"/>
      <c r="P39" s="17"/>
      <c r="Q39" s="17"/>
      <c r="R39" s="17"/>
      <c r="S39" s="16"/>
    </row>
    <row r="40" spans="1:19" ht="13.5" customHeight="1" x14ac:dyDescent="0.25">
      <c r="A40" s="3" t="s">
        <v>10</v>
      </c>
      <c r="B40" s="11">
        <v>15733</v>
      </c>
      <c r="C40" s="20">
        <v>7898952188227</v>
      </c>
      <c r="D40" s="12" t="s">
        <v>119</v>
      </c>
      <c r="E40" s="12" t="s">
        <v>120</v>
      </c>
      <c r="F40" s="12" t="s">
        <v>13</v>
      </c>
      <c r="G40" s="12" t="s">
        <v>14</v>
      </c>
      <c r="H40" s="13">
        <v>227.8</v>
      </c>
      <c r="I40" s="13" t="s">
        <v>32</v>
      </c>
      <c r="J40" s="14">
        <v>178</v>
      </c>
      <c r="K40" s="27" t="s">
        <v>121</v>
      </c>
      <c r="L40" s="16"/>
      <c r="M40" s="11"/>
      <c r="N40" s="12"/>
      <c r="O40" s="12"/>
      <c r="P40" s="17"/>
      <c r="Q40" s="17"/>
      <c r="R40" s="17"/>
      <c r="S40" s="16"/>
    </row>
    <row r="41" spans="1:19" ht="13.5" customHeight="1" x14ac:dyDescent="0.25">
      <c r="A41" s="3" t="s">
        <v>10</v>
      </c>
      <c r="B41" s="11">
        <v>15722</v>
      </c>
      <c r="C41" s="20">
        <v>7898952188050</v>
      </c>
      <c r="D41" s="12" t="s">
        <v>122</v>
      </c>
      <c r="E41" s="12" t="s">
        <v>123</v>
      </c>
      <c r="F41" s="12" t="s">
        <v>13</v>
      </c>
      <c r="G41" s="12" t="s">
        <v>14</v>
      </c>
      <c r="H41" s="13" t="s">
        <v>32</v>
      </c>
      <c r="I41" s="13">
        <v>267</v>
      </c>
      <c r="J41" s="14">
        <v>265.99</v>
      </c>
      <c r="K41" s="27" t="s">
        <v>124</v>
      </c>
      <c r="L41" s="16"/>
      <c r="M41" s="11"/>
      <c r="N41" s="12"/>
      <c r="O41" s="12"/>
      <c r="P41" s="17"/>
      <c r="Q41" s="17"/>
      <c r="R41" s="17"/>
      <c r="S41" s="16"/>
    </row>
    <row r="42" spans="1:19" ht="13.5" customHeight="1" x14ac:dyDescent="0.25">
      <c r="A42" s="3" t="s">
        <v>10</v>
      </c>
      <c r="B42" s="4">
        <v>15723</v>
      </c>
      <c r="C42" s="19">
        <v>7898952188067</v>
      </c>
      <c r="D42" s="5" t="s">
        <v>125</v>
      </c>
      <c r="E42" s="5" t="s">
        <v>126</v>
      </c>
      <c r="F42" s="5" t="s">
        <v>13</v>
      </c>
      <c r="G42" s="5" t="s">
        <v>14</v>
      </c>
      <c r="H42" s="6">
        <v>292.89999999999998</v>
      </c>
      <c r="I42" s="6">
        <v>320.89999999999998</v>
      </c>
      <c r="J42" s="7" t="s">
        <v>32</v>
      </c>
      <c r="K42" s="26" t="s">
        <v>127</v>
      </c>
      <c r="L42" s="9"/>
      <c r="M42" s="4"/>
      <c r="N42" s="5"/>
      <c r="O42" s="5"/>
      <c r="P42" s="10"/>
      <c r="Q42" s="10"/>
      <c r="R42" s="10"/>
      <c r="S42" s="9"/>
    </row>
    <row r="43" spans="1:19" ht="13.5" customHeight="1" x14ac:dyDescent="0.25">
      <c r="A43" s="3" t="s">
        <v>10</v>
      </c>
      <c r="B43" s="11">
        <v>15987</v>
      </c>
      <c r="C43" s="20">
        <v>7899882311839</v>
      </c>
      <c r="D43" s="12" t="s">
        <v>128</v>
      </c>
      <c r="E43" s="12" t="s">
        <v>129</v>
      </c>
      <c r="F43" s="12" t="s">
        <v>13</v>
      </c>
      <c r="G43" s="12" t="s">
        <v>14</v>
      </c>
      <c r="H43" s="13">
        <v>110.6</v>
      </c>
      <c r="I43" s="13">
        <v>136.74</v>
      </c>
      <c r="J43" s="14" t="s">
        <v>32</v>
      </c>
      <c r="K43" s="27" t="s">
        <v>130</v>
      </c>
      <c r="L43" s="16"/>
      <c r="M43" s="11"/>
      <c r="N43" s="12"/>
      <c r="O43" s="12"/>
      <c r="P43" s="17"/>
      <c r="Q43" s="17"/>
      <c r="R43" s="17"/>
      <c r="S43" s="16"/>
    </row>
    <row r="44" spans="1:19" ht="13.5" customHeight="1" x14ac:dyDescent="0.25">
      <c r="A44" s="3" t="s">
        <v>10</v>
      </c>
      <c r="B44" s="11">
        <v>15988</v>
      </c>
      <c r="C44" s="20">
        <v>7899882311730</v>
      </c>
      <c r="D44" s="12" t="s">
        <v>131</v>
      </c>
      <c r="E44" s="12" t="s">
        <v>132</v>
      </c>
      <c r="F44" s="12" t="s">
        <v>13</v>
      </c>
      <c r="G44" s="12" t="s">
        <v>14</v>
      </c>
      <c r="H44" s="13">
        <v>147.33000000000001</v>
      </c>
      <c r="I44" s="13">
        <v>99.99</v>
      </c>
      <c r="J44" s="14">
        <v>148.01</v>
      </c>
      <c r="K44" s="27" t="s">
        <v>133</v>
      </c>
      <c r="L44" s="16"/>
      <c r="M44" s="11"/>
      <c r="N44" s="12"/>
      <c r="O44" s="12"/>
      <c r="P44" s="17"/>
      <c r="Q44" s="17"/>
      <c r="R44" s="17"/>
      <c r="S44" s="16"/>
    </row>
    <row r="45" spans="1:19" ht="13.5" customHeight="1" x14ac:dyDescent="0.25">
      <c r="A45" s="3" t="s">
        <v>10</v>
      </c>
      <c r="B45" s="11">
        <v>15986</v>
      </c>
      <c r="C45" s="20">
        <v>7899882311822</v>
      </c>
      <c r="D45" s="12" t="s">
        <v>134</v>
      </c>
      <c r="E45" s="12" t="s">
        <v>135</v>
      </c>
      <c r="F45" s="12" t="s">
        <v>13</v>
      </c>
      <c r="G45" s="12" t="s">
        <v>14</v>
      </c>
      <c r="H45" s="13">
        <v>109.5</v>
      </c>
      <c r="I45" s="13">
        <v>99.9</v>
      </c>
      <c r="J45" s="14">
        <v>180</v>
      </c>
      <c r="K45" s="27" t="s">
        <v>136</v>
      </c>
      <c r="L45" s="16"/>
      <c r="M45" s="11"/>
      <c r="N45" s="12"/>
      <c r="O45" s="12"/>
      <c r="P45" s="17"/>
      <c r="Q45" s="17"/>
      <c r="R45" s="17"/>
      <c r="S45" s="16"/>
    </row>
    <row r="46" spans="1:19" ht="13.5" customHeight="1" x14ac:dyDescent="0.25">
      <c r="A46" s="3" t="s">
        <v>10</v>
      </c>
      <c r="B46" s="11">
        <v>15989</v>
      </c>
      <c r="C46" s="20">
        <v>7899882311747</v>
      </c>
      <c r="D46" s="12" t="s">
        <v>137</v>
      </c>
      <c r="E46" s="12" t="s">
        <v>138</v>
      </c>
      <c r="F46" s="12" t="s">
        <v>13</v>
      </c>
      <c r="G46" s="12" t="s">
        <v>14</v>
      </c>
      <c r="H46" s="13">
        <v>152.85</v>
      </c>
      <c r="I46" s="13">
        <v>133.68</v>
      </c>
      <c r="J46" s="14">
        <v>171.09</v>
      </c>
      <c r="K46" s="27" t="s">
        <v>139</v>
      </c>
      <c r="L46" s="16"/>
      <c r="M46" s="11"/>
      <c r="N46" s="12"/>
      <c r="O46" s="12"/>
      <c r="P46" s="17"/>
      <c r="Q46" s="17"/>
      <c r="R46" s="17"/>
      <c r="S46" s="16"/>
    </row>
    <row r="47" spans="1:19" ht="13.5" customHeight="1" x14ac:dyDescent="0.25">
      <c r="A47" s="3" t="s">
        <v>10</v>
      </c>
      <c r="B47" s="11">
        <v>15974</v>
      </c>
      <c r="C47" s="20">
        <v>7899882310962</v>
      </c>
      <c r="D47" s="12" t="s">
        <v>140</v>
      </c>
      <c r="E47" s="12" t="s">
        <v>141</v>
      </c>
      <c r="F47" s="12" t="s">
        <v>13</v>
      </c>
      <c r="G47" s="12" t="s">
        <v>14</v>
      </c>
      <c r="H47" s="13" t="s">
        <v>32</v>
      </c>
      <c r="I47" s="13" t="s">
        <v>32</v>
      </c>
      <c r="J47" s="14">
        <v>124.9</v>
      </c>
      <c r="K47" s="27" t="s">
        <v>142</v>
      </c>
      <c r="L47" s="16"/>
      <c r="M47" s="11"/>
      <c r="N47" s="12"/>
      <c r="O47" s="12"/>
      <c r="P47" s="17"/>
      <c r="Q47" s="17"/>
      <c r="R47" s="17"/>
      <c r="S47" s="16"/>
    </row>
    <row r="48" spans="1:19" ht="13.5" customHeight="1" x14ac:dyDescent="0.25">
      <c r="A48" s="3" t="s">
        <v>10</v>
      </c>
      <c r="B48" s="4">
        <v>16008</v>
      </c>
      <c r="C48" s="19">
        <v>7899882308570</v>
      </c>
      <c r="D48" s="5" t="s">
        <v>143</v>
      </c>
      <c r="E48" s="5" t="s">
        <v>144</v>
      </c>
      <c r="F48" s="5" t="s">
        <v>13</v>
      </c>
      <c r="G48" s="5" t="s">
        <v>14</v>
      </c>
      <c r="H48" s="6">
        <v>369.9</v>
      </c>
      <c r="I48" s="6">
        <v>319</v>
      </c>
      <c r="J48" s="7" t="s">
        <v>32</v>
      </c>
      <c r="K48" s="26" t="s">
        <v>145</v>
      </c>
      <c r="L48" s="9"/>
      <c r="M48" s="4"/>
      <c r="N48" s="5"/>
      <c r="O48" s="5"/>
      <c r="P48" s="10"/>
      <c r="Q48" s="10"/>
      <c r="R48" s="10"/>
      <c r="S48" s="9"/>
    </row>
    <row r="49" spans="1:19" ht="13.5" customHeight="1" x14ac:dyDescent="0.25">
      <c r="A49" s="3" t="s">
        <v>10</v>
      </c>
      <c r="B49" s="11">
        <v>16003</v>
      </c>
      <c r="C49" s="20">
        <v>7899882308525</v>
      </c>
      <c r="D49" s="12" t="s">
        <v>146</v>
      </c>
      <c r="E49" s="12" t="s">
        <v>147</v>
      </c>
      <c r="F49" s="12" t="s">
        <v>13</v>
      </c>
      <c r="G49" s="12" t="s">
        <v>14</v>
      </c>
      <c r="H49" s="13">
        <v>381.4</v>
      </c>
      <c r="I49" s="13">
        <v>310.8</v>
      </c>
      <c r="J49" s="14" t="s">
        <v>32</v>
      </c>
      <c r="K49" s="27" t="s">
        <v>148</v>
      </c>
      <c r="L49" s="16"/>
      <c r="M49" s="11"/>
      <c r="N49" s="12"/>
      <c r="O49" s="12"/>
      <c r="P49" s="17"/>
      <c r="Q49" s="17"/>
      <c r="R49" s="17"/>
      <c r="S49" s="16"/>
    </row>
    <row r="50" spans="1:19" ht="13.5" customHeight="1" x14ac:dyDescent="0.25">
      <c r="A50" s="3" t="s">
        <v>10</v>
      </c>
      <c r="B50" s="11">
        <v>16007</v>
      </c>
      <c r="C50" s="20">
        <v>7899882308563</v>
      </c>
      <c r="D50" s="12" t="s">
        <v>149</v>
      </c>
      <c r="E50" s="12" t="s">
        <v>150</v>
      </c>
      <c r="F50" s="12" t="s">
        <v>13</v>
      </c>
      <c r="G50" s="12" t="s">
        <v>14</v>
      </c>
      <c r="H50" s="13">
        <v>369.92</v>
      </c>
      <c r="I50" s="13">
        <v>319</v>
      </c>
      <c r="J50" s="14">
        <v>373.9</v>
      </c>
      <c r="K50" s="27" t="s">
        <v>151</v>
      </c>
      <c r="L50" s="16"/>
      <c r="M50" s="11"/>
      <c r="N50" s="12"/>
      <c r="O50" s="12"/>
      <c r="P50" s="17"/>
      <c r="Q50" s="17"/>
      <c r="R50" s="17"/>
      <c r="S50" s="16"/>
    </row>
    <row r="51" spans="1:19" ht="13.5" customHeight="1" x14ac:dyDescent="0.25">
      <c r="A51" s="3" t="s">
        <v>10</v>
      </c>
      <c r="B51" s="4">
        <v>16004</v>
      </c>
      <c r="C51" s="19">
        <v>7899882308532</v>
      </c>
      <c r="D51" s="5" t="s">
        <v>152</v>
      </c>
      <c r="E51" s="5" t="s">
        <v>153</v>
      </c>
      <c r="F51" s="5" t="s">
        <v>13</v>
      </c>
      <c r="G51" s="5" t="s">
        <v>14</v>
      </c>
      <c r="H51" s="6">
        <v>299.88</v>
      </c>
      <c r="I51" s="6">
        <v>319</v>
      </c>
      <c r="J51" s="7">
        <v>339</v>
      </c>
      <c r="K51" s="26" t="s">
        <v>154</v>
      </c>
      <c r="L51" s="9"/>
      <c r="M51" s="4"/>
      <c r="N51" s="5"/>
      <c r="O51" s="5"/>
      <c r="P51" s="10"/>
      <c r="Q51" s="10"/>
      <c r="R51" s="10"/>
      <c r="S51" s="9"/>
    </row>
    <row r="52" spans="1:19" ht="13.5" customHeight="1" x14ac:dyDescent="0.25">
      <c r="A52" s="3" t="s">
        <v>10</v>
      </c>
      <c r="B52" s="11">
        <v>15976</v>
      </c>
      <c r="C52" s="20">
        <v>7899882310986</v>
      </c>
      <c r="D52" s="12" t="s">
        <v>155</v>
      </c>
      <c r="E52" s="12" t="s">
        <v>156</v>
      </c>
      <c r="F52" s="12" t="s">
        <v>13</v>
      </c>
      <c r="G52" s="12" t="s">
        <v>14</v>
      </c>
      <c r="H52" s="13">
        <v>98.5</v>
      </c>
      <c r="I52" s="13">
        <v>89.99</v>
      </c>
      <c r="J52" s="14" t="s">
        <v>32</v>
      </c>
      <c r="K52" s="27" t="s">
        <v>157</v>
      </c>
      <c r="L52" s="16"/>
      <c r="M52" s="11"/>
      <c r="N52" s="12"/>
      <c r="O52" s="12"/>
      <c r="P52" s="17"/>
      <c r="Q52" s="17"/>
      <c r="R52" s="17"/>
      <c r="S52" s="16"/>
    </row>
    <row r="53" spans="1:19" ht="13.5" customHeight="1" x14ac:dyDescent="0.25">
      <c r="A53" s="3" t="s">
        <v>10</v>
      </c>
      <c r="B53" s="4">
        <v>15977</v>
      </c>
      <c r="C53" s="19">
        <v>7899882310993</v>
      </c>
      <c r="D53" s="5" t="s">
        <v>158</v>
      </c>
      <c r="E53" s="5" t="s">
        <v>159</v>
      </c>
      <c r="F53" s="5" t="s">
        <v>13</v>
      </c>
      <c r="G53" s="5" t="s">
        <v>14</v>
      </c>
      <c r="H53" s="6">
        <v>92.97</v>
      </c>
      <c r="I53" s="6">
        <v>99.9</v>
      </c>
      <c r="J53" s="7">
        <v>109</v>
      </c>
      <c r="K53" s="26" t="s">
        <v>160</v>
      </c>
      <c r="L53" s="9"/>
      <c r="M53" s="4"/>
      <c r="N53" s="5"/>
      <c r="O53" s="5"/>
      <c r="P53" s="10"/>
      <c r="Q53" s="10"/>
      <c r="R53" s="10"/>
      <c r="S53" s="9"/>
    </row>
    <row r="54" spans="1:19" ht="13.5" customHeight="1" x14ac:dyDescent="0.25">
      <c r="A54" s="3" t="s">
        <v>10</v>
      </c>
      <c r="B54" s="11">
        <v>15757</v>
      </c>
      <c r="C54" s="20">
        <v>7898952188876</v>
      </c>
      <c r="D54" s="12" t="s">
        <v>161</v>
      </c>
      <c r="E54" s="12" t="s">
        <v>162</v>
      </c>
      <c r="F54" s="12" t="s">
        <v>13</v>
      </c>
      <c r="G54" s="12" t="s">
        <v>14</v>
      </c>
      <c r="H54" s="13">
        <v>219</v>
      </c>
      <c r="I54" s="13" t="s">
        <v>32</v>
      </c>
      <c r="J54" s="14">
        <v>195.43</v>
      </c>
      <c r="K54" s="27" t="s">
        <v>163</v>
      </c>
      <c r="L54" s="16"/>
      <c r="M54" s="11"/>
      <c r="N54" s="12"/>
      <c r="O54" s="12"/>
      <c r="P54" s="17"/>
      <c r="Q54" s="17"/>
      <c r="R54" s="17"/>
      <c r="S54" s="16"/>
    </row>
    <row r="55" spans="1:19" ht="13.5" customHeight="1" x14ac:dyDescent="0.25">
      <c r="A55" s="3" t="s">
        <v>10</v>
      </c>
      <c r="B55" s="4">
        <v>15758</v>
      </c>
      <c r="C55" s="19">
        <v>7898952188883</v>
      </c>
      <c r="D55" s="5" t="s">
        <v>164</v>
      </c>
      <c r="E55" s="5" t="s">
        <v>165</v>
      </c>
      <c r="F55" s="5" t="s">
        <v>13</v>
      </c>
      <c r="G55" s="5" t="s">
        <v>14</v>
      </c>
      <c r="H55" s="6">
        <v>505.15</v>
      </c>
      <c r="I55" s="6" t="s">
        <v>32</v>
      </c>
      <c r="J55" s="7" t="s">
        <v>32</v>
      </c>
      <c r="K55" s="26" t="s">
        <v>166</v>
      </c>
      <c r="L55" s="9"/>
      <c r="M55" s="4"/>
      <c r="N55" s="5"/>
      <c r="O55" s="5"/>
      <c r="P55" s="10"/>
      <c r="Q55" s="10"/>
      <c r="R55" s="10"/>
      <c r="S55" s="9"/>
    </row>
    <row r="56" spans="1:19" ht="13.5" customHeight="1" x14ac:dyDescent="0.25">
      <c r="A56" s="3" t="s">
        <v>10</v>
      </c>
      <c r="B56" s="11">
        <v>15753</v>
      </c>
      <c r="C56" s="20">
        <v>7898952188838</v>
      </c>
      <c r="D56" s="12" t="s">
        <v>167</v>
      </c>
      <c r="E56" s="12" t="s">
        <v>168</v>
      </c>
      <c r="F56" s="12" t="s">
        <v>13</v>
      </c>
      <c r="G56" s="12" t="s">
        <v>14</v>
      </c>
      <c r="H56" s="13">
        <v>197.04</v>
      </c>
      <c r="I56" s="13">
        <v>189.9</v>
      </c>
      <c r="J56" s="14" t="s">
        <v>32</v>
      </c>
      <c r="K56" s="27" t="s">
        <v>169</v>
      </c>
      <c r="L56" s="16"/>
      <c r="M56" s="11"/>
      <c r="N56" s="12"/>
      <c r="O56" s="12"/>
      <c r="P56" s="17"/>
      <c r="Q56" s="17"/>
      <c r="R56" s="17"/>
      <c r="S56" s="16"/>
    </row>
    <row r="57" spans="1:19" ht="13.5" customHeight="1" x14ac:dyDescent="0.25">
      <c r="A57" s="3" t="s">
        <v>10</v>
      </c>
      <c r="B57" s="4">
        <v>15754</v>
      </c>
      <c r="C57" s="19">
        <v>7898952188845</v>
      </c>
      <c r="D57" s="5" t="s">
        <v>170</v>
      </c>
      <c r="E57" s="5" t="s">
        <v>171</v>
      </c>
      <c r="F57" s="5" t="s">
        <v>13</v>
      </c>
      <c r="G57" s="5" t="s">
        <v>14</v>
      </c>
      <c r="H57" s="6">
        <v>210.28</v>
      </c>
      <c r="I57" s="6">
        <v>217.23</v>
      </c>
      <c r="J57" s="7">
        <v>213.9</v>
      </c>
      <c r="K57" s="26" t="s">
        <v>172</v>
      </c>
      <c r="L57" s="9"/>
      <c r="M57" s="4"/>
      <c r="N57" s="5"/>
      <c r="O57" s="5"/>
      <c r="P57" s="10"/>
      <c r="Q57" s="10"/>
      <c r="R57" s="10"/>
      <c r="S57" s="9"/>
    </row>
    <row r="58" spans="1:19" ht="13.5" customHeight="1" x14ac:dyDescent="0.25">
      <c r="A58" s="3" t="s">
        <v>10</v>
      </c>
      <c r="B58" s="11">
        <v>15755</v>
      </c>
      <c r="C58" s="20">
        <v>7898952188852</v>
      </c>
      <c r="D58" s="12" t="s">
        <v>173</v>
      </c>
      <c r="E58" s="12" t="s">
        <v>174</v>
      </c>
      <c r="F58" s="12" t="s">
        <v>13</v>
      </c>
      <c r="G58" s="12" t="s">
        <v>14</v>
      </c>
      <c r="H58" s="13">
        <v>135.47999999999999</v>
      </c>
      <c r="I58" s="13">
        <v>129.9</v>
      </c>
      <c r="J58" s="14">
        <v>109.9</v>
      </c>
      <c r="K58" s="27" t="s">
        <v>175</v>
      </c>
      <c r="L58" s="16"/>
      <c r="M58" s="11"/>
      <c r="N58" s="12"/>
      <c r="O58" s="12"/>
      <c r="P58" s="17"/>
      <c r="Q58" s="17"/>
      <c r="R58" s="17"/>
      <c r="S58" s="16"/>
    </row>
    <row r="59" spans="1:19" ht="13.5" customHeight="1" x14ac:dyDescent="0.25">
      <c r="A59" s="3" t="s">
        <v>10</v>
      </c>
      <c r="B59" s="4">
        <v>15756</v>
      </c>
      <c r="C59" s="19">
        <v>7898952188869</v>
      </c>
      <c r="D59" s="5" t="s">
        <v>176</v>
      </c>
      <c r="E59" s="5" t="s">
        <v>177</v>
      </c>
      <c r="F59" s="5" t="s">
        <v>13</v>
      </c>
      <c r="G59" s="5" t="s">
        <v>14</v>
      </c>
      <c r="H59" s="6">
        <v>149.9</v>
      </c>
      <c r="I59" s="6">
        <v>144.80000000000001</v>
      </c>
      <c r="J59" s="7">
        <v>151.74</v>
      </c>
      <c r="K59" s="26" t="s">
        <v>178</v>
      </c>
      <c r="L59" s="9"/>
      <c r="M59" s="4"/>
      <c r="N59" s="5"/>
      <c r="O59" s="5"/>
      <c r="P59" s="10"/>
      <c r="Q59" s="10"/>
      <c r="R59" s="10"/>
      <c r="S59" s="9"/>
    </row>
    <row r="60" spans="1:19" ht="13.5" customHeight="1" x14ac:dyDescent="0.25">
      <c r="A60" s="3" t="s">
        <v>10</v>
      </c>
      <c r="B60" s="11">
        <v>16025</v>
      </c>
      <c r="C60" s="20">
        <v>7899882306095</v>
      </c>
      <c r="D60" s="12" t="s">
        <v>179</v>
      </c>
      <c r="E60" s="12" t="s">
        <v>180</v>
      </c>
      <c r="F60" s="12" t="s">
        <v>13</v>
      </c>
      <c r="G60" s="12" t="s">
        <v>14</v>
      </c>
      <c r="H60" s="13" t="s">
        <v>32</v>
      </c>
      <c r="I60" s="13" t="s">
        <v>32</v>
      </c>
      <c r="J60" s="14">
        <v>195.43</v>
      </c>
      <c r="K60" s="27" t="s">
        <v>181</v>
      </c>
      <c r="L60" s="16"/>
      <c r="M60" s="11"/>
      <c r="N60" s="12"/>
      <c r="O60" s="12"/>
      <c r="P60" s="17"/>
      <c r="Q60" s="17"/>
      <c r="R60" s="17"/>
      <c r="S60" s="16"/>
    </row>
    <row r="61" spans="1:19" ht="13.5" customHeight="1" x14ac:dyDescent="0.25">
      <c r="A61" s="3" t="s">
        <v>10</v>
      </c>
      <c r="B61" s="4">
        <v>16015</v>
      </c>
      <c r="C61" s="19">
        <v>7899882305425</v>
      </c>
      <c r="D61" s="5" t="s">
        <v>182</v>
      </c>
      <c r="E61" s="5" t="s">
        <v>183</v>
      </c>
      <c r="F61" s="5" t="s">
        <v>13</v>
      </c>
      <c r="G61" s="5" t="s">
        <v>14</v>
      </c>
      <c r="H61" s="6">
        <v>169.6</v>
      </c>
      <c r="I61" s="6">
        <v>159</v>
      </c>
      <c r="J61" s="7">
        <v>202.29</v>
      </c>
      <c r="K61" s="26" t="s">
        <v>184</v>
      </c>
      <c r="L61" s="9"/>
      <c r="M61" s="4"/>
      <c r="N61" s="5"/>
      <c r="O61" s="5"/>
      <c r="P61" s="10"/>
      <c r="Q61" s="10"/>
      <c r="R61" s="10"/>
      <c r="S61" s="9"/>
    </row>
    <row r="62" spans="1:19" ht="13.5" customHeight="1" x14ac:dyDescent="0.25">
      <c r="A62" s="3" t="s">
        <v>10</v>
      </c>
      <c r="B62" s="4">
        <v>16031</v>
      </c>
      <c r="C62" s="19">
        <v>7899882311303</v>
      </c>
      <c r="D62" s="5" t="s">
        <v>185</v>
      </c>
      <c r="E62" s="5" t="s">
        <v>186</v>
      </c>
      <c r="F62" s="5" t="s">
        <v>13</v>
      </c>
      <c r="G62" s="5" t="s">
        <v>14</v>
      </c>
      <c r="H62" s="6">
        <v>142.81</v>
      </c>
      <c r="I62" s="6">
        <v>139.53</v>
      </c>
      <c r="J62" s="7">
        <v>154.9</v>
      </c>
      <c r="K62" s="26" t="s">
        <v>187</v>
      </c>
      <c r="L62" s="9"/>
      <c r="M62" s="4"/>
      <c r="N62" s="5"/>
      <c r="O62" s="5"/>
      <c r="P62" s="10"/>
      <c r="Q62" s="10"/>
      <c r="R62" s="10"/>
      <c r="S62" s="9"/>
    </row>
    <row r="63" spans="1:19" ht="13.5" customHeight="1" x14ac:dyDescent="0.25">
      <c r="A63" s="3" t="s">
        <v>10</v>
      </c>
      <c r="B63" s="4">
        <v>18694</v>
      </c>
      <c r="C63" s="19">
        <v>7899882312911</v>
      </c>
      <c r="D63" s="5" t="s">
        <v>188</v>
      </c>
      <c r="E63" s="5" t="s">
        <v>189</v>
      </c>
      <c r="F63" s="5" t="s">
        <v>13</v>
      </c>
      <c r="G63" s="5" t="s">
        <v>14</v>
      </c>
      <c r="H63" s="6">
        <v>135.46</v>
      </c>
      <c r="I63" s="6">
        <v>104.9</v>
      </c>
      <c r="J63" s="7">
        <v>136.9</v>
      </c>
      <c r="K63" s="26" t="s">
        <v>190</v>
      </c>
      <c r="L63" s="9"/>
      <c r="M63" s="4"/>
      <c r="N63" s="5"/>
      <c r="O63" s="5"/>
      <c r="P63" s="10"/>
      <c r="Q63" s="10"/>
      <c r="R63" s="10"/>
      <c r="S63" s="9"/>
    </row>
    <row r="64" spans="1:19" ht="13.5" customHeight="1" x14ac:dyDescent="0.25">
      <c r="A64" s="3" t="s">
        <v>10</v>
      </c>
      <c r="B64" s="4">
        <v>16021</v>
      </c>
      <c r="C64" s="19">
        <v>7899882305685</v>
      </c>
      <c r="D64" s="5" t="s">
        <v>191</v>
      </c>
      <c r="E64" s="5" t="s">
        <v>192</v>
      </c>
      <c r="F64" s="5" t="s">
        <v>13</v>
      </c>
      <c r="G64" s="5" t="s">
        <v>14</v>
      </c>
      <c r="H64" s="6" t="s">
        <v>32</v>
      </c>
      <c r="I64" s="6" t="s">
        <v>32</v>
      </c>
      <c r="J64" s="7">
        <v>193.49</v>
      </c>
      <c r="K64" s="26" t="s">
        <v>193</v>
      </c>
      <c r="L64" s="9"/>
      <c r="M64" s="4"/>
      <c r="N64" s="5"/>
      <c r="O64" s="5"/>
      <c r="P64" s="10"/>
      <c r="Q64" s="10"/>
      <c r="R64" s="10"/>
      <c r="S64" s="9"/>
    </row>
    <row r="65" spans="1:19" ht="13.5" customHeight="1" x14ac:dyDescent="0.25">
      <c r="A65" s="3" t="s">
        <v>10</v>
      </c>
      <c r="B65" s="11">
        <v>16011</v>
      </c>
      <c r="C65" s="20">
        <v>7899882305272</v>
      </c>
      <c r="D65" s="12" t="s">
        <v>194</v>
      </c>
      <c r="E65" s="12" t="s">
        <v>195</v>
      </c>
      <c r="F65" s="12" t="s">
        <v>13</v>
      </c>
      <c r="G65" s="12" t="s">
        <v>14</v>
      </c>
      <c r="H65" s="13">
        <v>112.74</v>
      </c>
      <c r="I65" s="13">
        <v>119.9</v>
      </c>
      <c r="J65" s="14">
        <v>151.74</v>
      </c>
      <c r="K65" s="27" t="s">
        <v>196</v>
      </c>
      <c r="L65" s="16"/>
      <c r="M65" s="11"/>
      <c r="N65" s="12"/>
      <c r="O65" s="12"/>
      <c r="P65" s="17"/>
      <c r="Q65" s="17"/>
      <c r="R65" s="17"/>
      <c r="S65" s="16"/>
    </row>
    <row r="66" spans="1:19" ht="13.5" customHeight="1" x14ac:dyDescent="0.25">
      <c r="A66" s="3" t="s">
        <v>10</v>
      </c>
      <c r="B66" s="4">
        <v>16027</v>
      </c>
      <c r="C66" s="19">
        <v>7899882304909</v>
      </c>
      <c r="D66" s="5" t="s">
        <v>197</v>
      </c>
      <c r="E66" s="5" t="s">
        <v>198</v>
      </c>
      <c r="F66" s="5" t="s">
        <v>13</v>
      </c>
      <c r="G66" s="5" t="s">
        <v>14</v>
      </c>
      <c r="H66" s="6">
        <v>116.3</v>
      </c>
      <c r="I66" s="6">
        <v>104.9</v>
      </c>
      <c r="J66" s="7">
        <v>149.38999999999999</v>
      </c>
      <c r="K66" s="26" t="s">
        <v>199</v>
      </c>
      <c r="L66" s="9"/>
      <c r="M66" s="4"/>
      <c r="N66" s="5"/>
      <c r="O66" s="5"/>
      <c r="P66" s="10"/>
      <c r="Q66" s="10"/>
      <c r="R66" s="10"/>
      <c r="S66" s="9"/>
    </row>
    <row r="67" spans="1:19" ht="13.5" customHeight="1" x14ac:dyDescent="0.25">
      <c r="A67" s="3" t="s">
        <v>10</v>
      </c>
      <c r="B67" s="11">
        <v>16013</v>
      </c>
      <c r="C67" s="20">
        <v>7899882305401</v>
      </c>
      <c r="D67" s="12" t="s">
        <v>200</v>
      </c>
      <c r="E67" s="12" t="s">
        <v>201</v>
      </c>
      <c r="F67" s="12" t="s">
        <v>13</v>
      </c>
      <c r="G67" s="12" t="s">
        <v>14</v>
      </c>
      <c r="H67" s="13">
        <v>249.9</v>
      </c>
      <c r="I67" s="13" t="s">
        <v>32</v>
      </c>
      <c r="J67" s="14" t="s">
        <v>32</v>
      </c>
      <c r="K67" s="27" t="s">
        <v>202</v>
      </c>
      <c r="L67" s="16"/>
      <c r="M67" s="11"/>
      <c r="N67" s="12"/>
      <c r="O67" s="12"/>
      <c r="P67" s="17"/>
      <c r="Q67" s="17"/>
      <c r="R67" s="17"/>
      <c r="S67" s="16"/>
    </row>
    <row r="68" spans="1:19" ht="13.5" customHeight="1" x14ac:dyDescent="0.25">
      <c r="A68" s="3" t="s">
        <v>10</v>
      </c>
      <c r="B68" s="11">
        <v>18955</v>
      </c>
      <c r="C68" s="20">
        <v>7899882314038</v>
      </c>
      <c r="D68" s="12" t="s">
        <v>203</v>
      </c>
      <c r="E68" s="12" t="s">
        <v>204</v>
      </c>
      <c r="F68" s="12" t="s">
        <v>13</v>
      </c>
      <c r="G68" s="12" t="s">
        <v>14</v>
      </c>
      <c r="H68" s="13">
        <v>211.14</v>
      </c>
      <c r="I68" s="13" t="s">
        <v>32</v>
      </c>
      <c r="J68" s="14">
        <v>179</v>
      </c>
      <c r="K68" s="27" t="s">
        <v>205</v>
      </c>
      <c r="L68" s="16"/>
      <c r="M68" s="11"/>
      <c r="N68" s="12"/>
      <c r="O68" s="12"/>
      <c r="P68" s="17"/>
      <c r="Q68" s="17"/>
      <c r="R68" s="17"/>
      <c r="S68" s="16"/>
    </row>
    <row r="69" spans="1:19" ht="13.5" customHeight="1" x14ac:dyDescent="0.25">
      <c r="A69" s="3" t="s">
        <v>10</v>
      </c>
      <c r="B69" s="11">
        <v>16028</v>
      </c>
      <c r="C69" s="20">
        <v>7899882304916</v>
      </c>
      <c r="D69" s="12" t="s">
        <v>206</v>
      </c>
      <c r="E69" s="12" t="s">
        <v>207</v>
      </c>
      <c r="F69" s="12" t="s">
        <v>13</v>
      </c>
      <c r="G69" s="12" t="s">
        <v>14</v>
      </c>
      <c r="H69" s="13">
        <v>123.99</v>
      </c>
      <c r="I69" s="13">
        <v>109.9</v>
      </c>
      <c r="J69" s="14" t="s">
        <v>32</v>
      </c>
      <c r="K69" s="27" t="s">
        <v>208</v>
      </c>
      <c r="L69" s="16"/>
      <c r="M69" s="11"/>
      <c r="N69" s="12"/>
      <c r="O69" s="12"/>
      <c r="P69" s="17"/>
      <c r="Q69" s="17"/>
      <c r="R69" s="17"/>
      <c r="S69" s="16"/>
    </row>
    <row r="70" spans="1:19" ht="13.5" customHeight="1" x14ac:dyDescent="0.25">
      <c r="A70" s="3" t="s">
        <v>10</v>
      </c>
      <c r="B70" s="4">
        <v>16012</v>
      </c>
      <c r="C70" s="19">
        <v>7899882305289</v>
      </c>
      <c r="D70" s="5" t="s">
        <v>209</v>
      </c>
      <c r="E70" s="5" t="s">
        <v>210</v>
      </c>
      <c r="F70" s="5" t="s">
        <v>13</v>
      </c>
      <c r="G70" s="5" t="s">
        <v>14</v>
      </c>
      <c r="H70" s="6">
        <v>112.74</v>
      </c>
      <c r="I70" s="6">
        <v>109.99</v>
      </c>
      <c r="J70" s="7">
        <v>211.59</v>
      </c>
      <c r="K70" s="26" t="s">
        <v>211</v>
      </c>
      <c r="L70" s="9"/>
      <c r="M70" s="4"/>
      <c r="N70" s="5"/>
      <c r="O70" s="5"/>
      <c r="P70" s="10"/>
      <c r="Q70" s="10"/>
      <c r="R70" s="10"/>
      <c r="S70" s="9"/>
    </row>
    <row r="71" spans="1:19" ht="13.5" customHeight="1" x14ac:dyDescent="0.25">
      <c r="A71" s="3" t="s">
        <v>10</v>
      </c>
      <c r="B71" s="4">
        <v>18832</v>
      </c>
      <c r="C71" s="19">
        <v>7908259503330</v>
      </c>
      <c r="D71" s="5" t="s">
        <v>212</v>
      </c>
      <c r="E71" s="5" t="s">
        <v>213</v>
      </c>
      <c r="F71" s="5" t="s">
        <v>13</v>
      </c>
      <c r="G71" s="5" t="s">
        <v>14</v>
      </c>
      <c r="H71" s="6">
        <v>164.16</v>
      </c>
      <c r="I71" s="6">
        <v>159.03</v>
      </c>
      <c r="J71" s="7">
        <v>164.9</v>
      </c>
      <c r="K71" s="26" t="s">
        <v>214</v>
      </c>
      <c r="L71" s="9"/>
      <c r="M71" s="4"/>
      <c r="N71" s="5"/>
      <c r="O71" s="5"/>
      <c r="P71" s="10"/>
      <c r="Q71" s="10"/>
      <c r="R71" s="10"/>
      <c r="S71" s="9"/>
    </row>
    <row r="72" spans="1:19" ht="13.5" customHeight="1" x14ac:dyDescent="0.25">
      <c r="A72" s="3" t="s">
        <v>10</v>
      </c>
      <c r="B72" s="11">
        <v>15747</v>
      </c>
      <c r="C72" s="20">
        <v>7898952188753</v>
      </c>
      <c r="D72" s="12" t="s">
        <v>215</v>
      </c>
      <c r="E72" s="12" t="s">
        <v>216</v>
      </c>
      <c r="F72" s="12" t="s">
        <v>13</v>
      </c>
      <c r="G72" s="12" t="s">
        <v>14</v>
      </c>
      <c r="H72" s="13" t="s">
        <v>32</v>
      </c>
      <c r="I72" s="13" t="s">
        <v>32</v>
      </c>
      <c r="J72" s="14" t="s">
        <v>32</v>
      </c>
      <c r="K72" s="15"/>
      <c r="L72" s="16"/>
      <c r="M72" s="11"/>
      <c r="N72" s="12"/>
      <c r="O72" s="12"/>
      <c r="P72" s="17"/>
      <c r="Q72" s="17"/>
      <c r="R72" s="17"/>
      <c r="S72" s="16"/>
    </row>
    <row r="73" spans="1:19" ht="13.5" customHeight="1" x14ac:dyDescent="0.25">
      <c r="A73" s="3" t="s">
        <v>10</v>
      </c>
      <c r="B73" s="4">
        <v>15748</v>
      </c>
      <c r="C73" s="19">
        <v>7898952188760</v>
      </c>
      <c r="D73" s="5" t="s">
        <v>217</v>
      </c>
      <c r="E73" s="5" t="s">
        <v>218</v>
      </c>
      <c r="F73" s="5" t="s">
        <v>13</v>
      </c>
      <c r="G73" s="5" t="s">
        <v>14</v>
      </c>
      <c r="H73" s="6">
        <v>159.99</v>
      </c>
      <c r="I73" s="6" t="s">
        <v>32</v>
      </c>
      <c r="J73" s="7" t="s">
        <v>32</v>
      </c>
      <c r="K73" s="26" t="s">
        <v>219</v>
      </c>
      <c r="L73" s="9"/>
      <c r="M73" s="4"/>
      <c r="N73" s="5"/>
      <c r="O73" s="5"/>
      <c r="P73" s="10"/>
      <c r="Q73" s="10"/>
      <c r="R73" s="10"/>
      <c r="S73" s="9"/>
    </row>
    <row r="74" spans="1:19" ht="13.5" customHeight="1" x14ac:dyDescent="0.25">
      <c r="A74" s="3" t="s">
        <v>10</v>
      </c>
      <c r="B74" s="11">
        <v>15745</v>
      </c>
      <c r="C74" s="20">
        <v>7898952188739</v>
      </c>
      <c r="D74" s="12" t="s">
        <v>220</v>
      </c>
      <c r="E74" s="12" t="s">
        <v>221</v>
      </c>
      <c r="F74" s="12" t="s">
        <v>13</v>
      </c>
      <c r="G74" s="12" t="s">
        <v>14</v>
      </c>
      <c r="H74" s="13">
        <v>123.99</v>
      </c>
      <c r="I74" s="13">
        <v>119.9</v>
      </c>
      <c r="J74" s="14">
        <v>132.99</v>
      </c>
      <c r="K74" s="27" t="s">
        <v>222</v>
      </c>
      <c r="L74" s="16"/>
      <c r="M74" s="11"/>
      <c r="N74" s="12"/>
      <c r="O74" s="12"/>
      <c r="P74" s="17"/>
      <c r="Q74" s="17"/>
      <c r="R74" s="17"/>
      <c r="S74" s="16"/>
    </row>
    <row r="75" spans="1:19" ht="13.5" customHeight="1" x14ac:dyDescent="0.25">
      <c r="A75" s="3" t="s">
        <v>10</v>
      </c>
      <c r="B75" s="4">
        <v>15746</v>
      </c>
      <c r="C75" s="19">
        <v>7898952188746</v>
      </c>
      <c r="D75" s="5" t="s">
        <v>223</v>
      </c>
      <c r="E75" s="5" t="s">
        <v>224</v>
      </c>
      <c r="F75" s="5" t="s">
        <v>13</v>
      </c>
      <c r="G75" s="5" t="s">
        <v>14</v>
      </c>
      <c r="H75" s="6">
        <v>112.74</v>
      </c>
      <c r="I75" s="6">
        <v>109.99</v>
      </c>
      <c r="J75" s="7">
        <v>211.59</v>
      </c>
      <c r="K75" s="26" t="s">
        <v>211</v>
      </c>
      <c r="L75" s="9"/>
      <c r="M75" s="4"/>
      <c r="N75" s="5"/>
      <c r="O75" s="5"/>
      <c r="P75" s="10"/>
      <c r="Q75" s="10"/>
      <c r="R75" s="10"/>
      <c r="S75" s="9"/>
    </row>
    <row r="76" spans="1:19" ht="13.5" customHeight="1" x14ac:dyDescent="0.25">
      <c r="A76" s="3" t="s">
        <v>10</v>
      </c>
      <c r="B76" s="11">
        <v>15749</v>
      </c>
      <c r="C76" s="20">
        <v>7898952188777</v>
      </c>
      <c r="D76" s="12" t="s">
        <v>225</v>
      </c>
      <c r="E76" s="12" t="s">
        <v>226</v>
      </c>
      <c r="F76" s="12" t="s">
        <v>13</v>
      </c>
      <c r="G76" s="12" t="s">
        <v>14</v>
      </c>
      <c r="H76" s="13">
        <v>174.99</v>
      </c>
      <c r="I76" s="13">
        <v>159</v>
      </c>
      <c r="J76" s="14">
        <v>186</v>
      </c>
      <c r="K76" s="27" t="s">
        <v>227</v>
      </c>
      <c r="L76" s="16"/>
      <c r="M76" s="11"/>
      <c r="N76" s="12"/>
      <c r="O76" s="12"/>
      <c r="P76" s="17"/>
      <c r="Q76" s="17"/>
      <c r="R76" s="17"/>
      <c r="S76" s="16"/>
    </row>
    <row r="77" spans="1:19" ht="13.5" customHeight="1" x14ac:dyDescent="0.25">
      <c r="A77" s="3" t="s">
        <v>10</v>
      </c>
      <c r="B77" s="4">
        <v>15750</v>
      </c>
      <c r="C77" s="19">
        <v>7898952188784</v>
      </c>
      <c r="D77" s="5" t="s">
        <v>228</v>
      </c>
      <c r="E77" s="5" t="s">
        <v>229</v>
      </c>
      <c r="F77" s="5" t="s">
        <v>13</v>
      </c>
      <c r="G77" s="5" t="s">
        <v>14</v>
      </c>
      <c r="H77" s="6">
        <v>447</v>
      </c>
      <c r="I77" s="6">
        <v>199.9</v>
      </c>
      <c r="J77" s="7" t="s">
        <v>32</v>
      </c>
      <c r="K77" s="26" t="s">
        <v>230</v>
      </c>
      <c r="L77" s="9"/>
      <c r="M77" s="4"/>
      <c r="N77" s="5"/>
      <c r="O77" s="5"/>
      <c r="P77" s="10"/>
      <c r="Q77" s="10"/>
      <c r="R77" s="10"/>
      <c r="S77" s="9"/>
    </row>
    <row r="78" spans="1:19" ht="13.5" customHeight="1" x14ac:dyDescent="0.25">
      <c r="A78" s="3" t="s">
        <v>10</v>
      </c>
      <c r="B78" s="11">
        <v>15751</v>
      </c>
      <c r="C78" s="20">
        <v>7898952188814</v>
      </c>
      <c r="D78" s="12" t="s">
        <v>231</v>
      </c>
      <c r="E78" s="12" t="s">
        <v>232</v>
      </c>
      <c r="F78" s="12" t="s">
        <v>13</v>
      </c>
      <c r="G78" s="12" t="s">
        <v>14</v>
      </c>
      <c r="H78" s="13">
        <v>309.69</v>
      </c>
      <c r="I78" s="13">
        <v>305.35000000000002</v>
      </c>
      <c r="J78" s="14" t="s">
        <v>32</v>
      </c>
      <c r="K78" s="27" t="s">
        <v>233</v>
      </c>
      <c r="L78" s="16"/>
      <c r="M78" s="11"/>
      <c r="N78" s="12"/>
      <c r="O78" s="12"/>
      <c r="P78" s="17"/>
      <c r="Q78" s="17"/>
      <c r="R78" s="17"/>
      <c r="S78" s="16"/>
    </row>
    <row r="79" spans="1:19" ht="13.5" customHeight="1" x14ac:dyDescent="0.25">
      <c r="A79" s="3" t="s">
        <v>10</v>
      </c>
      <c r="B79" s="4">
        <v>15752</v>
      </c>
      <c r="C79" s="19">
        <v>7898952188821</v>
      </c>
      <c r="D79" s="5" t="s">
        <v>234</v>
      </c>
      <c r="E79" s="5" t="s">
        <v>235</v>
      </c>
      <c r="F79" s="5" t="s">
        <v>13</v>
      </c>
      <c r="G79" s="5" t="s">
        <v>14</v>
      </c>
      <c r="H79" s="6">
        <v>309.69</v>
      </c>
      <c r="I79" s="6">
        <v>246.9</v>
      </c>
      <c r="J79" s="7">
        <v>454.23</v>
      </c>
      <c r="K79" s="26" t="s">
        <v>236</v>
      </c>
      <c r="L79" s="9"/>
      <c r="M79" s="4"/>
      <c r="N79" s="5"/>
      <c r="O79" s="5"/>
      <c r="P79" s="10"/>
      <c r="Q79" s="10"/>
      <c r="R79" s="10"/>
      <c r="S79" s="9"/>
    </row>
    <row r="80" spans="1:19" ht="13.5" customHeight="1" x14ac:dyDescent="0.25">
      <c r="A80" s="3" t="s">
        <v>10</v>
      </c>
      <c r="B80" s="4">
        <v>15870</v>
      </c>
      <c r="C80" s="19">
        <v>7908259503323</v>
      </c>
      <c r="D80" s="5" t="s">
        <v>237</v>
      </c>
      <c r="E80" s="5" t="s">
        <v>238</v>
      </c>
      <c r="F80" s="5" t="s">
        <v>13</v>
      </c>
      <c r="G80" s="5" t="s">
        <v>14</v>
      </c>
      <c r="H80" s="6">
        <v>154.1</v>
      </c>
      <c r="I80" s="6">
        <v>139.53</v>
      </c>
      <c r="J80" s="7">
        <v>149.9</v>
      </c>
      <c r="K80" s="26" t="s">
        <v>239</v>
      </c>
      <c r="L80" s="9"/>
      <c r="M80" s="4"/>
      <c r="N80" s="5"/>
      <c r="O80" s="5"/>
      <c r="P80" s="10"/>
      <c r="Q80" s="10"/>
      <c r="R80" s="10"/>
      <c r="S80" s="9"/>
    </row>
    <row r="81" spans="1:19" ht="13.5" customHeight="1" x14ac:dyDescent="0.25">
      <c r="A81" s="3" t="s">
        <v>10</v>
      </c>
      <c r="B81" s="4">
        <v>15759</v>
      </c>
      <c r="C81" s="19">
        <v>7898952188890</v>
      </c>
      <c r="D81" s="5" t="s">
        <v>240</v>
      </c>
      <c r="E81" s="5" t="s">
        <v>241</v>
      </c>
      <c r="F81" s="5" t="s">
        <v>13</v>
      </c>
      <c r="G81" s="5" t="s">
        <v>14</v>
      </c>
      <c r="H81" s="6">
        <v>139</v>
      </c>
      <c r="I81" s="6">
        <v>126.9</v>
      </c>
      <c r="J81" s="7">
        <v>149.38999999999999</v>
      </c>
      <c r="K81" s="26" t="s">
        <v>242</v>
      </c>
      <c r="L81" s="9"/>
      <c r="M81" s="4"/>
      <c r="N81" s="5"/>
      <c r="O81" s="5"/>
      <c r="P81" s="10"/>
      <c r="Q81" s="10"/>
      <c r="R81" s="10"/>
      <c r="S81" s="9"/>
    </row>
    <row r="82" spans="1:19" ht="13.5" customHeight="1" x14ac:dyDescent="0.25">
      <c r="A82" s="3" t="s">
        <v>10</v>
      </c>
      <c r="B82" s="11">
        <v>17502</v>
      </c>
      <c r="C82" s="20">
        <v>7899882312409</v>
      </c>
      <c r="D82" s="12" t="s">
        <v>243</v>
      </c>
      <c r="E82" s="12" t="s">
        <v>244</v>
      </c>
      <c r="F82" s="12" t="s">
        <v>13</v>
      </c>
      <c r="G82" s="12" t="s">
        <v>14</v>
      </c>
      <c r="H82" s="13">
        <v>406.26</v>
      </c>
      <c r="I82" s="13">
        <v>424.9</v>
      </c>
      <c r="J82" s="14">
        <v>359.99</v>
      </c>
      <c r="K82" s="27" t="s">
        <v>245</v>
      </c>
      <c r="L82" s="16"/>
      <c r="M82" s="11"/>
      <c r="N82" s="12"/>
      <c r="O82" s="12"/>
      <c r="P82" s="17"/>
      <c r="Q82" s="17"/>
      <c r="R82" s="17"/>
      <c r="S82" s="16"/>
    </row>
    <row r="83" spans="1:19" ht="13.5" customHeight="1" x14ac:dyDescent="0.25">
      <c r="A83" s="3" t="s">
        <v>10</v>
      </c>
      <c r="B83" s="4">
        <v>15769</v>
      </c>
      <c r="C83" s="19">
        <v>7908259502913</v>
      </c>
      <c r="D83" s="5" t="s">
        <v>246</v>
      </c>
      <c r="E83" s="5" t="s">
        <v>247</v>
      </c>
      <c r="F83" s="5" t="s">
        <v>13</v>
      </c>
      <c r="G83" s="5" t="s">
        <v>14</v>
      </c>
      <c r="H83" s="6" t="s">
        <v>32</v>
      </c>
      <c r="I83" s="6">
        <v>1999.9</v>
      </c>
      <c r="J83" s="7">
        <v>1899</v>
      </c>
      <c r="K83" s="26" t="s">
        <v>248</v>
      </c>
      <c r="L83" s="9"/>
      <c r="M83" s="4"/>
      <c r="N83" s="5"/>
      <c r="O83" s="5"/>
      <c r="P83" s="10"/>
      <c r="Q83" s="10"/>
      <c r="R83" s="10"/>
      <c r="S83" s="9"/>
    </row>
    <row r="84" spans="1:19" ht="13.5" customHeight="1" x14ac:dyDescent="0.25">
      <c r="A84" s="3" t="s">
        <v>10</v>
      </c>
      <c r="B84" s="11">
        <v>18905</v>
      </c>
      <c r="C84" s="20">
        <v>7899882308396</v>
      </c>
      <c r="D84" s="12" t="s">
        <v>249</v>
      </c>
      <c r="E84" s="12" t="s">
        <v>250</v>
      </c>
      <c r="F84" s="12" t="s">
        <v>13</v>
      </c>
      <c r="G84" s="12" t="s">
        <v>14</v>
      </c>
      <c r="H84" s="13">
        <v>1793.85</v>
      </c>
      <c r="I84" s="13">
        <v>1689.9</v>
      </c>
      <c r="J84" s="14">
        <v>1793.85</v>
      </c>
      <c r="K84" s="27" t="s">
        <v>251</v>
      </c>
      <c r="L84" s="16"/>
      <c r="M84" s="11"/>
      <c r="N84" s="12"/>
      <c r="O84" s="12"/>
      <c r="P84" s="17"/>
      <c r="Q84" s="17"/>
      <c r="R84" s="17"/>
      <c r="S84" s="16"/>
    </row>
    <row r="85" spans="1:19" ht="13.5" customHeight="1" x14ac:dyDescent="0.25">
      <c r="A85" s="3" t="s">
        <v>10</v>
      </c>
      <c r="B85" s="11">
        <v>16275</v>
      </c>
      <c r="C85" s="20">
        <v>7908259502869</v>
      </c>
      <c r="D85" s="12" t="s">
        <v>252</v>
      </c>
      <c r="E85" s="12" t="s">
        <v>253</v>
      </c>
      <c r="F85" s="12" t="s">
        <v>13</v>
      </c>
      <c r="G85" s="12" t="s">
        <v>14</v>
      </c>
      <c r="H85" s="13">
        <v>349.9</v>
      </c>
      <c r="I85" s="13">
        <v>379.9</v>
      </c>
      <c r="J85" s="14">
        <v>408.75</v>
      </c>
      <c r="K85" s="27" t="s">
        <v>254</v>
      </c>
      <c r="L85" s="16"/>
      <c r="M85" s="11"/>
      <c r="N85" s="12"/>
      <c r="O85" s="12"/>
      <c r="P85" s="17"/>
      <c r="Q85" s="17"/>
      <c r="R85" s="17"/>
      <c r="S85" s="16"/>
    </row>
    <row r="86" spans="1:19" ht="13.5" customHeight="1" x14ac:dyDescent="0.25">
      <c r="A86" s="3" t="s">
        <v>10</v>
      </c>
      <c r="B86" s="11">
        <v>16276</v>
      </c>
      <c r="C86" s="20">
        <v>7908259502876</v>
      </c>
      <c r="D86" s="12" t="s">
        <v>255</v>
      </c>
      <c r="E86" s="12" t="s">
        <v>256</v>
      </c>
      <c r="F86" s="12" t="s">
        <v>13</v>
      </c>
      <c r="G86" s="12" t="s">
        <v>14</v>
      </c>
      <c r="H86" s="13">
        <v>252.93</v>
      </c>
      <c r="I86" s="13">
        <v>239</v>
      </c>
      <c r="J86" s="14">
        <v>272.57</v>
      </c>
      <c r="K86" s="27" t="s">
        <v>257</v>
      </c>
      <c r="L86" s="16"/>
      <c r="M86" s="11"/>
      <c r="N86" s="12"/>
      <c r="O86" s="12"/>
      <c r="P86" s="17"/>
      <c r="Q86" s="17"/>
      <c r="R86" s="17"/>
      <c r="S86" s="16"/>
    </row>
    <row r="87" spans="1:19" ht="13.5" customHeight="1" x14ac:dyDescent="0.25">
      <c r="A87" s="3" t="s">
        <v>10</v>
      </c>
      <c r="B87" s="4">
        <v>16274</v>
      </c>
      <c r="C87" s="19">
        <v>7899882304077</v>
      </c>
      <c r="D87" s="5" t="s">
        <v>258</v>
      </c>
      <c r="E87" s="5" t="s">
        <v>259</v>
      </c>
      <c r="F87" s="5" t="s">
        <v>13</v>
      </c>
      <c r="G87" s="5" t="s">
        <v>14</v>
      </c>
      <c r="H87" s="6">
        <v>493.4</v>
      </c>
      <c r="I87" s="6">
        <v>359.9</v>
      </c>
      <c r="J87" s="7">
        <v>419</v>
      </c>
      <c r="K87" s="26" t="s">
        <v>260</v>
      </c>
      <c r="L87" s="9"/>
      <c r="M87" s="4"/>
      <c r="N87" s="5"/>
      <c r="O87" s="5"/>
      <c r="P87" s="10"/>
      <c r="Q87" s="10"/>
      <c r="R87" s="10"/>
      <c r="S87" s="9"/>
    </row>
    <row r="88" spans="1:19" ht="13.5" customHeight="1" x14ac:dyDescent="0.25">
      <c r="A88" s="3" t="s">
        <v>10</v>
      </c>
      <c r="B88" s="11">
        <v>16279</v>
      </c>
      <c r="C88" s="20">
        <v>7908259502906</v>
      </c>
      <c r="D88" s="12" t="s">
        <v>261</v>
      </c>
      <c r="E88" s="12" t="s">
        <v>262</v>
      </c>
      <c r="F88" s="12" t="s">
        <v>13</v>
      </c>
      <c r="G88" s="12" t="s">
        <v>14</v>
      </c>
      <c r="H88" s="13">
        <v>299.99</v>
      </c>
      <c r="I88" s="13">
        <v>259.89999999999998</v>
      </c>
      <c r="J88" s="14">
        <v>266.08</v>
      </c>
      <c r="K88" s="27" t="s">
        <v>263</v>
      </c>
      <c r="L88" s="16"/>
      <c r="M88" s="11"/>
      <c r="N88" s="12"/>
      <c r="O88" s="12"/>
      <c r="P88" s="17"/>
      <c r="Q88" s="17"/>
      <c r="R88" s="17"/>
      <c r="S88" s="16"/>
    </row>
    <row r="89" spans="1:19" ht="13.5" customHeight="1" x14ac:dyDescent="0.25">
      <c r="A89" s="3" t="s">
        <v>10</v>
      </c>
      <c r="B89" s="4">
        <v>16280</v>
      </c>
      <c r="C89" s="19">
        <v>7899882310214</v>
      </c>
      <c r="D89" s="5" t="s">
        <v>264</v>
      </c>
      <c r="E89" s="5" t="s">
        <v>265</v>
      </c>
      <c r="F89" s="5" t="s">
        <v>13</v>
      </c>
      <c r="G89" s="5" t="s">
        <v>14</v>
      </c>
      <c r="H89" s="6">
        <v>346.2</v>
      </c>
      <c r="I89" s="6">
        <v>399.9</v>
      </c>
      <c r="J89" s="7">
        <v>353.68</v>
      </c>
      <c r="K89" s="26" t="s">
        <v>266</v>
      </c>
      <c r="L89" s="9"/>
      <c r="M89" s="4"/>
      <c r="N89" s="5"/>
      <c r="O89" s="5"/>
      <c r="P89" s="10"/>
      <c r="Q89" s="10"/>
      <c r="R89" s="10"/>
      <c r="S89" s="9"/>
    </row>
    <row r="90" spans="1:19" ht="13.5" customHeight="1" x14ac:dyDescent="0.25">
      <c r="A90" s="3" t="s">
        <v>10</v>
      </c>
      <c r="B90" s="11">
        <v>17504</v>
      </c>
      <c r="C90" s="20" t="s">
        <v>267</v>
      </c>
      <c r="D90" s="12" t="s">
        <v>268</v>
      </c>
      <c r="E90" s="12" t="s">
        <v>269</v>
      </c>
      <c r="F90" s="12" t="s">
        <v>13</v>
      </c>
      <c r="G90" s="12" t="s">
        <v>14</v>
      </c>
      <c r="H90" s="13">
        <v>218.88</v>
      </c>
      <c r="I90" s="13">
        <v>209.9</v>
      </c>
      <c r="J90" s="14">
        <v>209.46</v>
      </c>
      <c r="K90" s="27" t="s">
        <v>270</v>
      </c>
      <c r="L90" s="16"/>
      <c r="M90" s="11"/>
      <c r="N90" s="12"/>
      <c r="O90" s="12"/>
      <c r="P90" s="17"/>
      <c r="Q90" s="17"/>
      <c r="R90" s="17"/>
      <c r="S90" s="16"/>
    </row>
    <row r="91" spans="1:19" ht="13.5" customHeight="1" x14ac:dyDescent="0.25">
      <c r="A91" s="3" t="s">
        <v>10</v>
      </c>
      <c r="B91" s="11">
        <v>17501</v>
      </c>
      <c r="C91" s="20">
        <v>7908259502883</v>
      </c>
      <c r="D91" s="12" t="s">
        <v>271</v>
      </c>
      <c r="E91" s="12" t="s">
        <v>272</v>
      </c>
      <c r="F91" s="12" t="s">
        <v>13</v>
      </c>
      <c r="G91" s="12" t="s">
        <v>14</v>
      </c>
      <c r="H91" s="13">
        <v>409.9</v>
      </c>
      <c r="I91" s="13">
        <v>497.2</v>
      </c>
      <c r="J91" s="14">
        <v>474.39</v>
      </c>
      <c r="K91" s="27" t="s">
        <v>273</v>
      </c>
      <c r="L91" s="16"/>
      <c r="M91" s="11"/>
      <c r="N91" s="12"/>
      <c r="O91" s="12"/>
      <c r="P91" s="17"/>
      <c r="Q91" s="17"/>
      <c r="R91" s="17"/>
      <c r="S91" s="16"/>
    </row>
    <row r="92" spans="1:19" ht="13.5" customHeight="1" x14ac:dyDescent="0.25">
      <c r="A92" s="3" t="s">
        <v>10</v>
      </c>
      <c r="B92" s="4">
        <v>17505</v>
      </c>
      <c r="C92" s="19" t="s">
        <v>274</v>
      </c>
      <c r="D92" s="5" t="s">
        <v>275</v>
      </c>
      <c r="E92" s="5" t="s">
        <v>276</v>
      </c>
      <c r="F92" s="5" t="s">
        <v>13</v>
      </c>
      <c r="G92" s="5" t="s">
        <v>14</v>
      </c>
      <c r="H92" s="6">
        <v>899.9</v>
      </c>
      <c r="I92" s="6" t="s">
        <v>32</v>
      </c>
      <c r="J92" s="7">
        <v>1049.9000000000001</v>
      </c>
      <c r="K92" s="26" t="s">
        <v>277</v>
      </c>
      <c r="L92" s="9"/>
      <c r="M92" s="4"/>
      <c r="N92" s="5"/>
      <c r="O92" s="5"/>
      <c r="P92" s="10"/>
      <c r="Q92" s="10"/>
      <c r="R92" s="10"/>
      <c r="S92" s="9"/>
    </row>
    <row r="93" spans="1:19" ht="13.5" customHeight="1" x14ac:dyDescent="0.25">
      <c r="A93" s="3" t="s">
        <v>10</v>
      </c>
      <c r="B93" s="11">
        <v>17503</v>
      </c>
      <c r="C93" s="20" t="s">
        <v>278</v>
      </c>
      <c r="D93" s="12" t="s">
        <v>279</v>
      </c>
      <c r="E93" s="12" t="s">
        <v>280</v>
      </c>
      <c r="F93" s="12" t="s">
        <v>13</v>
      </c>
      <c r="G93" s="12" t="s">
        <v>14</v>
      </c>
      <c r="H93" s="13">
        <v>639.9</v>
      </c>
      <c r="I93" s="13">
        <v>669.2</v>
      </c>
      <c r="J93" s="14">
        <v>631.99</v>
      </c>
      <c r="K93" s="27" t="s">
        <v>281</v>
      </c>
      <c r="L93" s="16"/>
      <c r="M93" s="11"/>
      <c r="N93" s="12"/>
      <c r="O93" s="12"/>
      <c r="P93" s="17"/>
      <c r="Q93" s="17"/>
      <c r="R93" s="17"/>
      <c r="S93" s="16"/>
    </row>
    <row r="94" spans="1:19" ht="13.5" customHeight="1" x14ac:dyDescent="0.25">
      <c r="A94" s="3" t="s">
        <v>10</v>
      </c>
      <c r="B94" s="4">
        <v>18904</v>
      </c>
      <c r="C94" s="19">
        <v>7908259501343</v>
      </c>
      <c r="D94" s="5" t="s">
        <v>282</v>
      </c>
      <c r="E94" s="5" t="s">
        <v>283</v>
      </c>
      <c r="F94" s="5" t="s">
        <v>13</v>
      </c>
      <c r="G94" s="5" t="s">
        <v>14</v>
      </c>
      <c r="H94" s="6"/>
      <c r="I94" s="6"/>
      <c r="J94" s="7"/>
      <c r="K94" s="8"/>
      <c r="L94" s="9"/>
      <c r="M94" s="4"/>
      <c r="N94" s="5"/>
      <c r="O94" s="5"/>
      <c r="P94" s="10"/>
      <c r="Q94" s="10"/>
      <c r="R94" s="10"/>
      <c r="S94" s="9"/>
    </row>
    <row r="95" spans="1:19" ht="13.5" customHeight="1" x14ac:dyDescent="0.25">
      <c r="A95" s="3" t="s">
        <v>10</v>
      </c>
      <c r="B95" s="11">
        <v>17500</v>
      </c>
      <c r="C95" s="20" t="s">
        <v>284</v>
      </c>
      <c r="D95" s="12" t="s">
        <v>285</v>
      </c>
      <c r="E95" s="12" t="s">
        <v>286</v>
      </c>
      <c r="F95" s="12" t="s">
        <v>13</v>
      </c>
      <c r="G95" s="12" t="s">
        <v>14</v>
      </c>
      <c r="H95" s="13">
        <v>489</v>
      </c>
      <c r="I95" s="13">
        <v>499.9</v>
      </c>
      <c r="J95" s="14">
        <v>656.19</v>
      </c>
      <c r="K95" s="27" t="s">
        <v>287</v>
      </c>
      <c r="L95" s="16"/>
      <c r="M95" s="11"/>
      <c r="N95" s="12"/>
      <c r="O95" s="12"/>
      <c r="P95" s="17"/>
      <c r="Q95" s="17"/>
      <c r="R95" s="17"/>
      <c r="S95" s="16"/>
    </row>
    <row r="96" spans="1:19" ht="13.5" customHeight="1" x14ac:dyDescent="0.25">
      <c r="A96" s="3" t="s">
        <v>10</v>
      </c>
      <c r="B96" s="4">
        <v>16278</v>
      </c>
      <c r="C96" s="19">
        <v>7899882308020</v>
      </c>
      <c r="D96" s="5" t="s">
        <v>288</v>
      </c>
      <c r="E96" s="5" t="s">
        <v>289</v>
      </c>
      <c r="F96" s="5" t="s">
        <v>13</v>
      </c>
      <c r="G96" s="5" t="s">
        <v>14</v>
      </c>
      <c r="H96" s="6">
        <v>219.99</v>
      </c>
      <c r="I96" s="6">
        <v>217.52</v>
      </c>
      <c r="J96" s="7">
        <v>219</v>
      </c>
      <c r="K96" s="26" t="s">
        <v>290</v>
      </c>
      <c r="L96" s="9"/>
      <c r="M96" s="4"/>
      <c r="N96" s="5"/>
      <c r="O96" s="5"/>
      <c r="P96" s="10"/>
      <c r="Q96" s="10"/>
      <c r="R96" s="10"/>
      <c r="S96" s="9"/>
    </row>
    <row r="97" spans="1:19" ht="13.5" customHeight="1" x14ac:dyDescent="0.25">
      <c r="A97" s="3" t="s">
        <v>10</v>
      </c>
      <c r="B97" s="11">
        <v>15808</v>
      </c>
      <c r="C97" s="20">
        <v>7908259502890</v>
      </c>
      <c r="D97" s="12" t="s">
        <v>291</v>
      </c>
      <c r="E97" s="12" t="s">
        <v>289</v>
      </c>
      <c r="F97" s="12" t="s">
        <v>13</v>
      </c>
      <c r="G97" s="12" t="s">
        <v>14</v>
      </c>
      <c r="H97" s="13">
        <v>219.99</v>
      </c>
      <c r="I97" s="13">
        <v>217.52</v>
      </c>
      <c r="J97" s="14">
        <v>219</v>
      </c>
      <c r="K97" s="27" t="s">
        <v>292</v>
      </c>
      <c r="L97" s="16"/>
      <c r="M97" s="11"/>
      <c r="N97" s="12"/>
      <c r="O97" s="12"/>
      <c r="P97" s="17"/>
      <c r="Q97" s="17"/>
      <c r="R97" s="17"/>
      <c r="S97" s="16"/>
    </row>
    <row r="98" spans="1:19" ht="13.5" customHeight="1" x14ac:dyDescent="0.25">
      <c r="A98" s="3" t="s">
        <v>10</v>
      </c>
      <c r="B98" s="11">
        <v>15893</v>
      </c>
      <c r="C98" s="20">
        <v>7908259502852</v>
      </c>
      <c r="D98" s="12" t="s">
        <v>293</v>
      </c>
      <c r="E98" s="12" t="s">
        <v>294</v>
      </c>
      <c r="F98" s="12" t="s">
        <v>13</v>
      </c>
      <c r="G98" s="12" t="s">
        <v>14</v>
      </c>
      <c r="H98" s="13">
        <v>700.9</v>
      </c>
      <c r="I98" s="13">
        <v>359.9</v>
      </c>
      <c r="J98" s="14">
        <v>388.63</v>
      </c>
      <c r="K98" s="27" t="s">
        <v>295</v>
      </c>
      <c r="L98" s="16"/>
      <c r="M98" s="11"/>
      <c r="N98" s="12"/>
      <c r="O98" s="12"/>
      <c r="P98" s="17"/>
      <c r="Q98" s="17"/>
      <c r="R98" s="17"/>
      <c r="S98" s="16"/>
    </row>
    <row r="99" spans="1:19" ht="13.5" customHeight="1" x14ac:dyDescent="0.25">
      <c r="A99" s="3" t="s">
        <v>10</v>
      </c>
      <c r="B99" s="4">
        <v>16413</v>
      </c>
      <c r="C99" s="19">
        <v>7899882309867</v>
      </c>
      <c r="D99" s="5" t="s">
        <v>296</v>
      </c>
      <c r="E99" s="5" t="s">
        <v>297</v>
      </c>
      <c r="F99" s="5" t="s">
        <v>13</v>
      </c>
      <c r="G99" s="5" t="s">
        <v>14</v>
      </c>
      <c r="H99" s="6">
        <v>273.3</v>
      </c>
      <c r="I99" s="6">
        <v>299.88</v>
      </c>
      <c r="J99" s="7">
        <v>249.99</v>
      </c>
      <c r="K99" s="26" t="s">
        <v>298</v>
      </c>
      <c r="L99" s="9"/>
      <c r="M99" s="4"/>
      <c r="N99" s="5"/>
      <c r="O99" s="5"/>
      <c r="P99" s="10"/>
      <c r="Q99" s="10"/>
      <c r="R99" s="10"/>
      <c r="S99" s="9"/>
    </row>
    <row r="100" spans="1:19" ht="13.5" customHeight="1" x14ac:dyDescent="0.25">
      <c r="A100" s="3" t="s">
        <v>10</v>
      </c>
      <c r="B100" s="4">
        <v>16412</v>
      </c>
      <c r="C100" s="19">
        <v>7908259503132</v>
      </c>
      <c r="D100" s="5" t="s">
        <v>299</v>
      </c>
      <c r="E100" s="5" t="s">
        <v>300</v>
      </c>
      <c r="F100" s="5" t="s">
        <v>13</v>
      </c>
      <c r="G100" s="5" t="s">
        <v>14</v>
      </c>
      <c r="H100" s="6">
        <v>610.9</v>
      </c>
      <c r="I100" s="6">
        <v>580</v>
      </c>
      <c r="J100" s="7">
        <v>499</v>
      </c>
      <c r="K100" s="26" t="s">
        <v>301</v>
      </c>
      <c r="L100" s="9"/>
      <c r="M100" s="4"/>
      <c r="N100" s="5"/>
      <c r="O100" s="5"/>
      <c r="P100" s="10"/>
      <c r="Q100" s="10"/>
      <c r="R100" s="10"/>
      <c r="S100" s="9"/>
    </row>
    <row r="101" spans="1:19" ht="13.5" customHeight="1" x14ac:dyDescent="0.25">
      <c r="A101" s="3" t="s">
        <v>10</v>
      </c>
      <c r="B101" s="11">
        <v>16039</v>
      </c>
      <c r="C101" s="20">
        <v>7899882303605</v>
      </c>
      <c r="D101" s="12" t="s">
        <v>302</v>
      </c>
      <c r="E101" s="12" t="s">
        <v>303</v>
      </c>
      <c r="F101" s="12" t="s">
        <v>13</v>
      </c>
      <c r="G101" s="12" t="s">
        <v>14</v>
      </c>
      <c r="H101" s="13">
        <v>112.4</v>
      </c>
      <c r="I101" s="13">
        <v>124.9</v>
      </c>
      <c r="J101" s="14">
        <v>139.9</v>
      </c>
      <c r="K101" s="27" t="s">
        <v>304</v>
      </c>
      <c r="L101" s="16"/>
      <c r="M101" s="11"/>
      <c r="N101" s="12"/>
      <c r="O101" s="12"/>
      <c r="P101" s="17"/>
      <c r="Q101" s="17"/>
      <c r="R101" s="17"/>
      <c r="S101" s="16"/>
    </row>
    <row r="102" spans="1:19" ht="13.5" customHeight="1" x14ac:dyDescent="0.25">
      <c r="A102" s="3" t="s">
        <v>10</v>
      </c>
      <c r="B102" s="11">
        <v>15763</v>
      </c>
      <c r="C102" s="20">
        <v>7908259500452</v>
      </c>
      <c r="D102" s="12" t="s">
        <v>305</v>
      </c>
      <c r="E102" s="12" t="s">
        <v>306</v>
      </c>
      <c r="F102" s="12" t="s">
        <v>13</v>
      </c>
      <c r="G102" s="12" t="s">
        <v>14</v>
      </c>
      <c r="H102" s="13">
        <v>129.9</v>
      </c>
      <c r="I102" s="13">
        <v>129.9</v>
      </c>
      <c r="J102" s="14">
        <v>159.9</v>
      </c>
      <c r="K102" s="27" t="s">
        <v>307</v>
      </c>
      <c r="L102" s="16"/>
      <c r="M102" s="11"/>
      <c r="N102" s="12"/>
      <c r="O102" s="12"/>
      <c r="P102" s="17"/>
      <c r="Q102" s="17"/>
      <c r="R102" s="17"/>
      <c r="S102" s="16"/>
    </row>
    <row r="103" spans="1:19" ht="13.5" customHeight="1" x14ac:dyDescent="0.25">
      <c r="A103" s="3" t="s">
        <v>10</v>
      </c>
      <c r="B103" s="4">
        <v>15764</v>
      </c>
      <c r="C103" s="19">
        <v>7908259500469</v>
      </c>
      <c r="D103" s="5" t="s">
        <v>308</v>
      </c>
      <c r="E103" s="5" t="s">
        <v>309</v>
      </c>
      <c r="F103" s="5" t="s">
        <v>13</v>
      </c>
      <c r="G103" s="5" t="s">
        <v>14</v>
      </c>
      <c r="H103" s="6">
        <v>129.9</v>
      </c>
      <c r="I103" s="6">
        <v>129.9</v>
      </c>
      <c r="J103" s="7">
        <v>159.9</v>
      </c>
      <c r="K103" s="26" t="s">
        <v>310</v>
      </c>
      <c r="L103" s="9"/>
      <c r="M103" s="4"/>
      <c r="N103" s="5"/>
      <c r="O103" s="5"/>
      <c r="P103" s="10"/>
      <c r="Q103" s="10"/>
      <c r="R103" s="10"/>
      <c r="S103" s="9"/>
    </row>
    <row r="104" spans="1:19" ht="13.5" customHeight="1" x14ac:dyDescent="0.25">
      <c r="A104" s="3" t="s">
        <v>10</v>
      </c>
      <c r="B104" s="11">
        <v>15765</v>
      </c>
      <c r="C104" s="20">
        <v>7898952188937</v>
      </c>
      <c r="D104" s="12" t="s">
        <v>311</v>
      </c>
      <c r="E104" s="12" t="s">
        <v>312</v>
      </c>
      <c r="F104" s="12" t="s">
        <v>13</v>
      </c>
      <c r="G104" s="12" t="s">
        <v>14</v>
      </c>
      <c r="H104" s="13">
        <v>156.78</v>
      </c>
      <c r="I104" s="13">
        <v>124.9</v>
      </c>
      <c r="J104" s="14">
        <v>107.99</v>
      </c>
      <c r="K104" s="27" t="s">
        <v>313</v>
      </c>
      <c r="L104" s="16"/>
      <c r="M104" s="11"/>
      <c r="N104" s="12"/>
      <c r="O104" s="12"/>
      <c r="P104" s="17"/>
      <c r="Q104" s="17"/>
      <c r="R104" s="17"/>
      <c r="S104" s="16"/>
    </row>
    <row r="105" spans="1:19" ht="13.5" customHeight="1" x14ac:dyDescent="0.25">
      <c r="A105" s="3" t="s">
        <v>10</v>
      </c>
      <c r="B105" s="4">
        <v>15766</v>
      </c>
      <c r="C105" s="19">
        <v>7898952188944</v>
      </c>
      <c r="D105" s="5" t="s">
        <v>314</v>
      </c>
      <c r="E105" s="5" t="s">
        <v>315</v>
      </c>
      <c r="F105" s="5" t="s">
        <v>13</v>
      </c>
      <c r="G105" s="5" t="s">
        <v>14</v>
      </c>
      <c r="H105" s="6">
        <v>150.66999999999999</v>
      </c>
      <c r="I105" s="6">
        <v>152.9</v>
      </c>
      <c r="J105" s="7">
        <v>145.77000000000001</v>
      </c>
      <c r="K105" s="26" t="s">
        <v>316</v>
      </c>
      <c r="L105" s="9"/>
      <c r="M105" s="4"/>
      <c r="N105" s="5"/>
      <c r="O105" s="5"/>
      <c r="P105" s="10"/>
      <c r="Q105" s="10"/>
      <c r="R105" s="10"/>
      <c r="S105" s="9"/>
    </row>
    <row r="106" spans="1:19" ht="13.5" customHeight="1" x14ac:dyDescent="0.25">
      <c r="A106" s="3" t="s">
        <v>10</v>
      </c>
      <c r="B106" s="11">
        <v>16040</v>
      </c>
      <c r="C106" s="20">
        <v>7899882303612</v>
      </c>
      <c r="D106" s="12" t="s">
        <v>317</v>
      </c>
      <c r="E106" s="12" t="s">
        <v>315</v>
      </c>
      <c r="F106" s="12" t="s">
        <v>13</v>
      </c>
      <c r="G106" s="12" t="s">
        <v>14</v>
      </c>
      <c r="H106" s="13">
        <v>150.66999999999999</v>
      </c>
      <c r="I106" s="13">
        <v>152.9</v>
      </c>
      <c r="J106" s="14">
        <v>155.04</v>
      </c>
      <c r="K106" s="27" t="s">
        <v>318</v>
      </c>
      <c r="L106" s="16"/>
      <c r="M106" s="11"/>
      <c r="N106" s="12"/>
      <c r="O106" s="12"/>
      <c r="P106" s="17"/>
      <c r="Q106" s="17"/>
      <c r="R106" s="17"/>
      <c r="S106" s="16"/>
    </row>
    <row r="107" spans="1:19" ht="13.5" customHeight="1" x14ac:dyDescent="0.25">
      <c r="A107" s="3" t="s">
        <v>10</v>
      </c>
      <c r="B107" s="4">
        <v>15761</v>
      </c>
      <c r="C107" s="19">
        <v>7898952188913</v>
      </c>
      <c r="D107" s="5" t="s">
        <v>319</v>
      </c>
      <c r="E107" s="5" t="s">
        <v>320</v>
      </c>
      <c r="F107" s="5" t="s">
        <v>13</v>
      </c>
      <c r="G107" s="5" t="s">
        <v>14</v>
      </c>
      <c r="H107" s="6">
        <v>129.9</v>
      </c>
      <c r="I107" s="6">
        <v>119.9</v>
      </c>
      <c r="J107" s="7">
        <v>126.82</v>
      </c>
      <c r="K107" s="26" t="s">
        <v>321</v>
      </c>
      <c r="L107" s="9"/>
      <c r="M107" s="4"/>
      <c r="N107" s="5"/>
      <c r="O107" s="5"/>
      <c r="P107" s="10"/>
      <c r="Q107" s="10"/>
      <c r="R107" s="10"/>
      <c r="S107" s="9"/>
    </row>
    <row r="108" spans="1:19" ht="13.5" customHeight="1" x14ac:dyDescent="0.25">
      <c r="A108" s="3" t="s">
        <v>10</v>
      </c>
      <c r="B108" s="11">
        <v>15762</v>
      </c>
      <c r="C108" s="20">
        <v>7898952188920</v>
      </c>
      <c r="D108" s="12" t="s">
        <v>322</v>
      </c>
      <c r="E108" s="12" t="s">
        <v>323</v>
      </c>
      <c r="F108" s="12" t="s">
        <v>13</v>
      </c>
      <c r="G108" s="12" t="s">
        <v>14</v>
      </c>
      <c r="H108" s="13" t="s">
        <v>32</v>
      </c>
      <c r="I108" s="13">
        <v>123.4</v>
      </c>
      <c r="J108" s="14">
        <v>121.14</v>
      </c>
      <c r="K108" s="27" t="s">
        <v>324</v>
      </c>
      <c r="L108" s="16"/>
      <c r="M108" s="11"/>
      <c r="N108" s="12"/>
      <c r="O108" s="12"/>
      <c r="P108" s="17"/>
      <c r="Q108" s="17"/>
      <c r="R108" s="17"/>
      <c r="S108" s="16"/>
    </row>
    <row r="109" spans="1:19" ht="13.5" customHeight="1" x14ac:dyDescent="0.25">
      <c r="A109" s="3" t="s">
        <v>10</v>
      </c>
      <c r="B109" s="11">
        <v>16336</v>
      </c>
      <c r="C109" s="20">
        <v>7899882307795</v>
      </c>
      <c r="D109" s="12" t="s">
        <v>325</v>
      </c>
      <c r="E109" s="12" t="s">
        <v>326</v>
      </c>
      <c r="F109" s="12" t="s">
        <v>13</v>
      </c>
      <c r="G109" s="12" t="s">
        <v>14</v>
      </c>
      <c r="H109" s="13">
        <v>91.92</v>
      </c>
      <c r="I109" s="13">
        <v>87.9</v>
      </c>
      <c r="J109" s="14">
        <v>99.9</v>
      </c>
      <c r="K109" s="27" t="s">
        <v>327</v>
      </c>
      <c r="L109" s="16"/>
      <c r="M109" s="11"/>
      <c r="N109" s="12"/>
      <c r="O109" s="12"/>
      <c r="P109" s="17"/>
      <c r="Q109" s="17"/>
      <c r="R109" s="17"/>
      <c r="S109" s="16"/>
    </row>
    <row r="110" spans="1:19" ht="13.5" customHeight="1" x14ac:dyDescent="0.25">
      <c r="A110" s="3" t="s">
        <v>10</v>
      </c>
      <c r="B110" s="4">
        <v>16335</v>
      </c>
      <c r="C110" s="19">
        <v>7899882304756</v>
      </c>
      <c r="D110" s="5" t="s">
        <v>328</v>
      </c>
      <c r="E110" s="5" t="s">
        <v>329</v>
      </c>
      <c r="F110" s="5" t="s">
        <v>13</v>
      </c>
      <c r="G110" s="5" t="s">
        <v>14</v>
      </c>
      <c r="H110" s="6">
        <v>179.58</v>
      </c>
      <c r="I110" s="6">
        <v>99</v>
      </c>
      <c r="J110" s="7">
        <v>125</v>
      </c>
      <c r="K110" s="26" t="s">
        <v>330</v>
      </c>
      <c r="L110" s="9"/>
      <c r="M110" s="4"/>
      <c r="N110" s="5"/>
      <c r="O110" s="5"/>
      <c r="P110" s="10"/>
      <c r="Q110" s="10"/>
      <c r="R110" s="10"/>
      <c r="S110" s="9"/>
    </row>
    <row r="111" spans="1:19" ht="13.5" customHeight="1" x14ac:dyDescent="0.25">
      <c r="A111" s="3" t="s">
        <v>10</v>
      </c>
      <c r="B111" s="11">
        <v>16045</v>
      </c>
      <c r="C111" s="20">
        <v>7899882305982</v>
      </c>
      <c r="D111" s="12" t="s">
        <v>331</v>
      </c>
      <c r="E111" s="12" t="s">
        <v>332</v>
      </c>
      <c r="F111" s="12" t="s">
        <v>13</v>
      </c>
      <c r="G111" s="12" t="s">
        <v>14</v>
      </c>
      <c r="H111" s="13">
        <v>149.9</v>
      </c>
      <c r="I111" s="13">
        <v>129.99</v>
      </c>
      <c r="J111" s="14">
        <v>119</v>
      </c>
      <c r="K111" s="27" t="s">
        <v>333</v>
      </c>
      <c r="L111" s="16"/>
      <c r="M111" s="11"/>
      <c r="N111" s="12"/>
      <c r="O111" s="12"/>
      <c r="P111" s="17"/>
      <c r="Q111" s="17"/>
      <c r="R111" s="17"/>
      <c r="S111" s="16"/>
    </row>
    <row r="112" spans="1:19" ht="13.5" customHeight="1" x14ac:dyDescent="0.25">
      <c r="A112" s="3" t="s">
        <v>10</v>
      </c>
      <c r="B112" s="4">
        <v>16041</v>
      </c>
      <c r="C112" s="19">
        <v>7899882303568</v>
      </c>
      <c r="D112" s="5" t="s">
        <v>334</v>
      </c>
      <c r="E112" s="5" t="s">
        <v>335</v>
      </c>
      <c r="F112" s="5" t="s">
        <v>13</v>
      </c>
      <c r="G112" s="5" t="s">
        <v>14</v>
      </c>
      <c r="H112" s="6">
        <v>201.23</v>
      </c>
      <c r="I112" s="6">
        <v>143.91</v>
      </c>
      <c r="J112" s="7">
        <v>199</v>
      </c>
      <c r="K112" s="26" t="s">
        <v>336</v>
      </c>
      <c r="L112" s="9"/>
      <c r="M112" s="4"/>
      <c r="N112" s="5"/>
      <c r="O112" s="5"/>
      <c r="P112" s="10"/>
      <c r="Q112" s="10"/>
      <c r="R112" s="10"/>
      <c r="S112" s="9"/>
    </row>
    <row r="113" spans="1:19" ht="13.5" customHeight="1" x14ac:dyDescent="0.25">
      <c r="A113" s="3" t="s">
        <v>10</v>
      </c>
      <c r="B113" s="11">
        <v>16046</v>
      </c>
      <c r="C113" s="20">
        <v>7899882305999</v>
      </c>
      <c r="D113" s="12" t="s">
        <v>337</v>
      </c>
      <c r="E113" s="12" t="s">
        <v>338</v>
      </c>
      <c r="F113" s="12" t="s">
        <v>13</v>
      </c>
      <c r="G113" s="12" t="s">
        <v>14</v>
      </c>
      <c r="H113" s="13">
        <v>171.56</v>
      </c>
      <c r="I113" s="13">
        <v>114.9</v>
      </c>
      <c r="J113" s="14">
        <v>194.92</v>
      </c>
      <c r="K113" s="27" t="s">
        <v>339</v>
      </c>
      <c r="L113" s="16"/>
      <c r="M113" s="11"/>
      <c r="N113" s="12"/>
      <c r="O113" s="12"/>
      <c r="P113" s="17"/>
      <c r="Q113" s="17"/>
      <c r="R113" s="17"/>
      <c r="S113" s="16"/>
    </row>
    <row r="114" spans="1:19" ht="13.5" customHeight="1" x14ac:dyDescent="0.25">
      <c r="A114" s="3" t="s">
        <v>10</v>
      </c>
      <c r="B114" s="4">
        <v>16042</v>
      </c>
      <c r="C114" s="19">
        <v>7899882303575</v>
      </c>
      <c r="D114" s="5" t="s">
        <v>340</v>
      </c>
      <c r="E114" s="5" t="s">
        <v>341</v>
      </c>
      <c r="F114" s="5" t="s">
        <v>13</v>
      </c>
      <c r="G114" s="5" t="s">
        <v>14</v>
      </c>
      <c r="H114" s="6">
        <v>461.77</v>
      </c>
      <c r="I114" s="6">
        <v>143.91</v>
      </c>
      <c r="J114" s="7">
        <v>461.5</v>
      </c>
      <c r="K114" s="26" t="s">
        <v>342</v>
      </c>
      <c r="L114" s="9"/>
      <c r="M114" s="4"/>
      <c r="N114" s="5"/>
      <c r="O114" s="5"/>
      <c r="P114" s="10"/>
      <c r="Q114" s="10"/>
      <c r="R114" s="10"/>
      <c r="S114" s="9"/>
    </row>
    <row r="115" spans="1:19" ht="13.5" customHeight="1" x14ac:dyDescent="0.25">
      <c r="A115" s="3" t="s">
        <v>10</v>
      </c>
      <c r="B115" s="11">
        <v>15767</v>
      </c>
      <c r="C115" s="20">
        <v>7898952188425</v>
      </c>
      <c r="D115" s="12" t="s">
        <v>343</v>
      </c>
      <c r="E115" s="12" t="s">
        <v>344</v>
      </c>
      <c r="F115" s="12" t="s">
        <v>13</v>
      </c>
      <c r="G115" s="12" t="s">
        <v>14</v>
      </c>
      <c r="H115" s="13">
        <v>453.59</v>
      </c>
      <c r="I115" s="13">
        <v>479.9</v>
      </c>
      <c r="J115" s="14">
        <v>485</v>
      </c>
      <c r="K115" s="27" t="s">
        <v>345</v>
      </c>
      <c r="L115" s="16"/>
      <c r="M115" s="11"/>
      <c r="N115" s="12"/>
      <c r="O115" s="12"/>
      <c r="P115" s="17"/>
      <c r="Q115" s="17"/>
      <c r="R115" s="17"/>
      <c r="S115" s="16"/>
    </row>
    <row r="116" spans="1:19" ht="13.5" customHeight="1" x14ac:dyDescent="0.25">
      <c r="A116" s="3" t="s">
        <v>10</v>
      </c>
      <c r="B116" s="4">
        <v>15872</v>
      </c>
      <c r="C116" s="19">
        <v>7908259500940</v>
      </c>
      <c r="D116" s="5" t="s">
        <v>346</v>
      </c>
      <c r="E116" s="5" t="s">
        <v>347</v>
      </c>
      <c r="F116" s="5" t="s">
        <v>13</v>
      </c>
      <c r="G116" s="5" t="s">
        <v>14</v>
      </c>
      <c r="H116" s="6">
        <v>259</v>
      </c>
      <c r="I116" s="6" t="s">
        <v>32</v>
      </c>
      <c r="J116" s="7">
        <v>1400</v>
      </c>
      <c r="K116" s="26" t="s">
        <v>348</v>
      </c>
      <c r="L116" s="9"/>
      <c r="M116" s="4"/>
      <c r="N116" s="5"/>
      <c r="O116" s="5"/>
      <c r="P116" s="10"/>
      <c r="Q116" s="10"/>
      <c r="R116" s="10"/>
      <c r="S116" s="9"/>
    </row>
    <row r="117" spans="1:19" ht="13.5" customHeight="1" x14ac:dyDescent="0.25">
      <c r="A117" s="3" t="s">
        <v>10</v>
      </c>
      <c r="B117" s="11">
        <v>15768</v>
      </c>
      <c r="C117" s="20">
        <v>7898952188432</v>
      </c>
      <c r="D117" s="12" t="s">
        <v>349</v>
      </c>
      <c r="E117" s="12" t="s">
        <v>350</v>
      </c>
      <c r="F117" s="12" t="s">
        <v>13</v>
      </c>
      <c r="G117" s="12" t="s">
        <v>14</v>
      </c>
      <c r="H117" s="13" t="s">
        <v>32</v>
      </c>
      <c r="I117" s="13">
        <v>485</v>
      </c>
      <c r="J117" s="14">
        <v>569.99</v>
      </c>
      <c r="K117" s="27" t="s">
        <v>351</v>
      </c>
      <c r="L117" s="16"/>
      <c r="M117" s="11"/>
      <c r="N117" s="12"/>
      <c r="O117" s="12"/>
      <c r="P117" s="17"/>
      <c r="Q117" s="17"/>
      <c r="R117" s="17"/>
      <c r="S117" s="16"/>
    </row>
    <row r="118" spans="1:19" ht="13.5" customHeight="1" x14ac:dyDescent="0.25">
      <c r="A118" s="3" t="s">
        <v>10</v>
      </c>
      <c r="B118" s="4">
        <v>15881</v>
      </c>
      <c r="C118" s="19">
        <v>7908259502845</v>
      </c>
      <c r="D118" s="5" t="s">
        <v>352</v>
      </c>
      <c r="E118" s="5" t="s">
        <v>353</v>
      </c>
      <c r="F118" s="5" t="s">
        <v>13</v>
      </c>
      <c r="G118" s="5" t="s">
        <v>14</v>
      </c>
      <c r="H118" s="13">
        <v>1149.9000000000001</v>
      </c>
      <c r="I118" s="6" t="s">
        <v>32</v>
      </c>
      <c r="J118" s="7">
        <v>798.99</v>
      </c>
      <c r="K118" s="26" t="s">
        <v>354</v>
      </c>
      <c r="L118" s="9"/>
      <c r="M118" s="4"/>
      <c r="N118" s="5"/>
      <c r="O118" s="5"/>
      <c r="P118" s="10"/>
      <c r="Q118" s="10"/>
      <c r="R118" s="10"/>
      <c r="S118" s="9"/>
    </row>
    <row r="119" spans="1:19" ht="13.5" customHeight="1" x14ac:dyDescent="0.25">
      <c r="A119" s="3" t="s">
        <v>10</v>
      </c>
      <c r="B119" s="11">
        <v>15883</v>
      </c>
      <c r="C119" s="20">
        <v>7908259502784</v>
      </c>
      <c r="D119" s="12" t="s">
        <v>355</v>
      </c>
      <c r="E119" s="12" t="s">
        <v>356</v>
      </c>
      <c r="F119" s="12" t="s">
        <v>13</v>
      </c>
      <c r="G119" s="12" t="s">
        <v>14</v>
      </c>
      <c r="H119" s="13">
        <v>1690</v>
      </c>
      <c r="I119" s="13" t="s">
        <v>32</v>
      </c>
      <c r="J119" s="14" t="s">
        <v>32</v>
      </c>
      <c r="K119" s="27" t="s">
        <v>357</v>
      </c>
      <c r="L119" s="16"/>
      <c r="M119" s="11"/>
      <c r="N119" s="12"/>
      <c r="O119" s="12"/>
      <c r="P119" s="17"/>
      <c r="Q119" s="17"/>
      <c r="R119" s="17"/>
      <c r="S119" s="16"/>
    </row>
    <row r="120" spans="1:19" ht="13.5" customHeight="1" x14ac:dyDescent="0.25">
      <c r="A120" s="3" t="s">
        <v>10</v>
      </c>
      <c r="B120" s="4">
        <v>15880</v>
      </c>
      <c r="C120" s="19">
        <v>7908259502838</v>
      </c>
      <c r="D120" s="5" t="s">
        <v>358</v>
      </c>
      <c r="E120" s="5" t="s">
        <v>359</v>
      </c>
      <c r="F120" s="5" t="s">
        <v>13</v>
      </c>
      <c r="G120" s="5" t="s">
        <v>14</v>
      </c>
      <c r="H120" s="6">
        <v>1144.9000000000001</v>
      </c>
      <c r="I120" s="6">
        <v>1110.5</v>
      </c>
      <c r="J120" s="7">
        <v>798.99</v>
      </c>
      <c r="K120" s="26" t="s">
        <v>360</v>
      </c>
      <c r="L120" s="9"/>
      <c r="M120" s="4"/>
      <c r="N120" s="5"/>
      <c r="O120" s="5"/>
      <c r="P120" s="10"/>
      <c r="Q120" s="10"/>
      <c r="R120" s="10"/>
      <c r="S120" s="9"/>
    </row>
    <row r="121" spans="1:19" ht="13.5" customHeight="1" x14ac:dyDescent="0.25">
      <c r="A121" s="3" t="s">
        <v>10</v>
      </c>
      <c r="B121" s="4">
        <v>15882</v>
      </c>
      <c r="C121" s="19">
        <v>7908259502777</v>
      </c>
      <c r="D121" s="5" t="s">
        <v>361</v>
      </c>
      <c r="E121" s="5" t="s">
        <v>362</v>
      </c>
      <c r="F121" s="5" t="s">
        <v>13</v>
      </c>
      <c r="G121" s="5" t="s">
        <v>14</v>
      </c>
      <c r="H121" s="6">
        <v>1099</v>
      </c>
      <c r="I121" s="6">
        <v>1431.35</v>
      </c>
      <c r="J121" s="7">
        <v>1239.9000000000001</v>
      </c>
      <c r="K121" s="26" t="s">
        <v>363</v>
      </c>
      <c r="L121" s="9"/>
      <c r="M121" s="4"/>
      <c r="N121" s="5"/>
      <c r="O121" s="5"/>
      <c r="P121" s="10"/>
      <c r="Q121" s="10"/>
      <c r="R121" s="10"/>
      <c r="S121" s="9"/>
    </row>
    <row r="122" spans="1:19" ht="13.5" customHeight="1" x14ac:dyDescent="0.25">
      <c r="A122" s="3" t="s">
        <v>10</v>
      </c>
      <c r="B122" s="11">
        <v>15876</v>
      </c>
      <c r="C122" s="20">
        <v>7898952188463</v>
      </c>
      <c r="D122" s="12" t="s">
        <v>364</v>
      </c>
      <c r="E122" s="12" t="s">
        <v>365</v>
      </c>
      <c r="F122" s="12" t="s">
        <v>13</v>
      </c>
      <c r="G122" s="12" t="s">
        <v>14</v>
      </c>
      <c r="H122" s="13">
        <v>70.02</v>
      </c>
      <c r="I122" s="13">
        <v>48</v>
      </c>
      <c r="J122" s="14">
        <v>49.99</v>
      </c>
      <c r="K122" s="27" t="s">
        <v>366</v>
      </c>
      <c r="L122" s="16"/>
      <c r="M122" s="11"/>
      <c r="N122" s="12"/>
      <c r="O122" s="12"/>
      <c r="P122" s="17"/>
      <c r="Q122" s="17"/>
      <c r="R122" s="17"/>
      <c r="S122" s="16"/>
    </row>
    <row r="123" spans="1:19" ht="13.5" customHeight="1" x14ac:dyDescent="0.25">
      <c r="A123" s="3" t="s">
        <v>10</v>
      </c>
      <c r="B123" s="4">
        <v>15878</v>
      </c>
      <c r="C123" s="19">
        <v>7898952188487</v>
      </c>
      <c r="D123" s="5" t="s">
        <v>367</v>
      </c>
      <c r="E123" s="5" t="s">
        <v>368</v>
      </c>
      <c r="F123" s="5" t="s">
        <v>13</v>
      </c>
      <c r="G123" s="5" t="s">
        <v>14</v>
      </c>
      <c r="H123" s="6">
        <v>134.9</v>
      </c>
      <c r="I123" s="6">
        <v>112.77</v>
      </c>
      <c r="J123" s="7">
        <v>112.55</v>
      </c>
      <c r="K123" s="26" t="s">
        <v>369</v>
      </c>
      <c r="L123" s="9"/>
      <c r="M123" s="4"/>
      <c r="N123" s="5"/>
      <c r="O123" s="5"/>
      <c r="P123" s="10"/>
      <c r="Q123" s="10"/>
      <c r="R123" s="10"/>
      <c r="S123" s="9"/>
    </row>
    <row r="124" spans="1:19" ht="13.5" customHeight="1" x14ac:dyDescent="0.25">
      <c r="A124" s="3" t="s">
        <v>10</v>
      </c>
      <c r="B124" s="4">
        <v>16063</v>
      </c>
      <c r="C124" s="19">
        <v>7898490164059</v>
      </c>
      <c r="D124" s="5" t="s">
        <v>370</v>
      </c>
      <c r="E124" s="5" t="s">
        <v>371</v>
      </c>
      <c r="F124" s="5" t="s">
        <v>13</v>
      </c>
      <c r="G124" s="5" t="s">
        <v>14</v>
      </c>
      <c r="H124" s="6">
        <v>104.99</v>
      </c>
      <c r="I124" s="6">
        <v>71.16</v>
      </c>
      <c r="J124" s="7">
        <v>159.9</v>
      </c>
      <c r="K124" s="26" t="s">
        <v>372</v>
      </c>
      <c r="L124" s="9"/>
      <c r="M124" s="4"/>
      <c r="N124" s="5"/>
      <c r="O124" s="5"/>
      <c r="P124" s="10"/>
      <c r="Q124" s="10"/>
      <c r="R124" s="10"/>
      <c r="S124" s="9"/>
    </row>
    <row r="125" spans="1:19" ht="13.5" customHeight="1" x14ac:dyDescent="0.25">
      <c r="A125" s="3" t="s">
        <v>10</v>
      </c>
      <c r="B125" s="4">
        <v>16064</v>
      </c>
      <c r="C125" s="19">
        <v>7898490164066</v>
      </c>
      <c r="D125" s="5" t="s">
        <v>373</v>
      </c>
      <c r="E125" s="5" t="s">
        <v>374</v>
      </c>
      <c r="F125" s="5" t="s">
        <v>13</v>
      </c>
      <c r="G125" s="5" t="s">
        <v>14</v>
      </c>
      <c r="H125" s="6">
        <v>104.99</v>
      </c>
      <c r="I125" s="6">
        <v>59.9</v>
      </c>
      <c r="J125" s="7">
        <v>134</v>
      </c>
      <c r="K125" s="26" t="s">
        <v>375</v>
      </c>
      <c r="L125" s="9"/>
      <c r="M125" s="4"/>
      <c r="N125" s="5"/>
      <c r="O125" s="5"/>
      <c r="P125" s="10"/>
      <c r="Q125" s="10"/>
      <c r="R125" s="10"/>
      <c r="S125" s="9"/>
    </row>
    <row r="126" spans="1:19" ht="13.5" customHeight="1" x14ac:dyDescent="0.25">
      <c r="A126" s="3" t="s">
        <v>10</v>
      </c>
      <c r="B126" s="4">
        <v>15874</v>
      </c>
      <c r="C126" s="19">
        <v>7908259503637</v>
      </c>
      <c r="D126" s="5" t="s">
        <v>376</v>
      </c>
      <c r="E126" s="5" t="s">
        <v>377</v>
      </c>
      <c r="F126" s="5" t="s">
        <v>13</v>
      </c>
      <c r="G126" s="5" t="s">
        <v>14</v>
      </c>
      <c r="H126" s="6">
        <v>61.26</v>
      </c>
      <c r="I126" s="6" t="s">
        <v>32</v>
      </c>
      <c r="J126" s="7">
        <v>56.9</v>
      </c>
      <c r="K126" s="26" t="s">
        <v>378</v>
      </c>
      <c r="L126" s="9"/>
      <c r="M126" s="4"/>
      <c r="N126" s="5"/>
      <c r="O126" s="5"/>
      <c r="P126" s="10"/>
      <c r="Q126" s="10"/>
      <c r="R126" s="10"/>
      <c r="S126" s="9"/>
    </row>
    <row r="127" spans="1:19" ht="13.5" customHeight="1" x14ac:dyDescent="0.25">
      <c r="A127" s="3" t="s">
        <v>10</v>
      </c>
      <c r="B127" s="11">
        <v>15875</v>
      </c>
      <c r="C127" s="20">
        <v>7908259503644</v>
      </c>
      <c r="D127" s="12" t="s">
        <v>379</v>
      </c>
      <c r="E127" s="12" t="s">
        <v>380</v>
      </c>
      <c r="F127" s="12" t="s">
        <v>13</v>
      </c>
      <c r="G127" s="12" t="s">
        <v>14</v>
      </c>
      <c r="H127" s="13">
        <v>64.42</v>
      </c>
      <c r="I127" s="13" t="s">
        <v>32</v>
      </c>
      <c r="J127" s="14">
        <v>56.9</v>
      </c>
      <c r="K127" s="27" t="s">
        <v>381</v>
      </c>
      <c r="L127" s="16"/>
      <c r="M127" s="11"/>
      <c r="N127" s="12"/>
      <c r="O127" s="12"/>
      <c r="P127" s="17"/>
      <c r="Q127" s="17"/>
      <c r="R127" s="17"/>
      <c r="S127" s="16"/>
    </row>
    <row r="128" spans="1:19" ht="13.5" customHeight="1" x14ac:dyDescent="0.25">
      <c r="A128" s="3" t="s">
        <v>10</v>
      </c>
      <c r="B128" s="4">
        <v>16072</v>
      </c>
      <c r="C128" s="19">
        <v>7899882306125</v>
      </c>
      <c r="D128" s="5" t="s">
        <v>382</v>
      </c>
      <c r="E128" s="5" t="s">
        <v>383</v>
      </c>
      <c r="F128" s="5" t="s">
        <v>13</v>
      </c>
      <c r="G128" s="5" t="s">
        <v>14</v>
      </c>
      <c r="H128" s="6">
        <v>216.44</v>
      </c>
      <c r="I128" s="6" t="s">
        <v>32</v>
      </c>
      <c r="J128" s="7">
        <v>192.96</v>
      </c>
      <c r="K128" s="26" t="s">
        <v>384</v>
      </c>
      <c r="L128" s="9"/>
      <c r="M128" s="4"/>
      <c r="N128" s="5"/>
      <c r="O128" s="5"/>
      <c r="P128" s="10"/>
      <c r="Q128" s="10"/>
      <c r="R128" s="10"/>
      <c r="S128" s="9"/>
    </row>
    <row r="129" spans="1:19" ht="13.5" customHeight="1" x14ac:dyDescent="0.25">
      <c r="A129" s="3" t="s">
        <v>10</v>
      </c>
      <c r="B129" s="4">
        <v>16059</v>
      </c>
      <c r="C129" s="19">
        <v>7898490164134</v>
      </c>
      <c r="D129" s="5" t="s">
        <v>385</v>
      </c>
      <c r="E129" s="5" t="s">
        <v>386</v>
      </c>
      <c r="F129" s="5" t="s">
        <v>13</v>
      </c>
      <c r="G129" s="5" t="s">
        <v>14</v>
      </c>
      <c r="H129" s="6">
        <v>239.9</v>
      </c>
      <c r="I129" s="6">
        <v>158.745</v>
      </c>
      <c r="J129" s="7">
        <v>146.9</v>
      </c>
      <c r="K129" s="26" t="s">
        <v>387</v>
      </c>
      <c r="L129" s="9"/>
      <c r="M129" s="4"/>
      <c r="N129" s="5"/>
      <c r="O129" s="5"/>
      <c r="P129" s="10"/>
      <c r="Q129" s="10"/>
      <c r="R129" s="10"/>
      <c r="S129" s="9"/>
    </row>
    <row r="130" spans="1:19" ht="13.5" customHeight="1" x14ac:dyDescent="0.25">
      <c r="A130" s="3" t="s">
        <v>10</v>
      </c>
      <c r="B130" s="4">
        <v>16047</v>
      </c>
      <c r="C130" s="19">
        <v>7898490164585</v>
      </c>
      <c r="D130" s="5" t="s">
        <v>388</v>
      </c>
      <c r="E130" s="5" t="s">
        <v>389</v>
      </c>
      <c r="F130" s="5" t="s">
        <v>13</v>
      </c>
      <c r="G130" s="5" t="s">
        <v>14</v>
      </c>
      <c r="H130" s="6">
        <v>179.9</v>
      </c>
      <c r="I130" s="6">
        <v>139.9</v>
      </c>
      <c r="J130" s="7">
        <v>206.9</v>
      </c>
      <c r="K130" s="26" t="s">
        <v>390</v>
      </c>
      <c r="L130" s="9"/>
      <c r="M130" s="4"/>
      <c r="N130" s="5"/>
      <c r="O130" s="5"/>
      <c r="P130" s="10"/>
      <c r="Q130" s="10"/>
      <c r="R130" s="10"/>
      <c r="S130" s="9"/>
    </row>
    <row r="131" spans="1:19" ht="13.5" customHeight="1" x14ac:dyDescent="0.25">
      <c r="A131" s="3" t="s">
        <v>10</v>
      </c>
      <c r="B131" s="11">
        <v>18897</v>
      </c>
      <c r="C131" s="20">
        <v>7899882313949</v>
      </c>
      <c r="D131" s="12" t="s">
        <v>391</v>
      </c>
      <c r="E131" s="12" t="s">
        <v>392</v>
      </c>
      <c r="F131" s="12" t="s">
        <v>13</v>
      </c>
      <c r="G131" s="12" t="s">
        <v>14</v>
      </c>
      <c r="H131" s="13">
        <v>177.45</v>
      </c>
      <c r="I131" s="13" t="s">
        <v>32</v>
      </c>
      <c r="J131" s="14">
        <v>139.99</v>
      </c>
      <c r="K131" s="27" t="s">
        <v>393</v>
      </c>
      <c r="L131" s="16"/>
      <c r="M131" s="11"/>
      <c r="N131" s="12"/>
      <c r="O131" s="12"/>
      <c r="P131" s="17"/>
      <c r="Q131" s="17"/>
      <c r="R131" s="17"/>
      <c r="S131" s="16"/>
    </row>
    <row r="132" spans="1:19" ht="13.5" customHeight="1" x14ac:dyDescent="0.25">
      <c r="A132" s="3" t="s">
        <v>10</v>
      </c>
      <c r="B132" s="11">
        <v>16094</v>
      </c>
      <c r="C132" s="20">
        <v>7899882303421</v>
      </c>
      <c r="D132" s="12" t="s">
        <v>394</v>
      </c>
      <c r="E132" s="12" t="s">
        <v>395</v>
      </c>
      <c r="F132" s="12" t="s">
        <v>13</v>
      </c>
      <c r="G132" s="12" t="s">
        <v>14</v>
      </c>
      <c r="H132" s="13">
        <v>139.32</v>
      </c>
      <c r="I132" s="13">
        <v>124.9</v>
      </c>
      <c r="J132" s="14">
        <v>124.9</v>
      </c>
      <c r="K132" s="27" t="s">
        <v>396</v>
      </c>
      <c r="L132" s="16"/>
      <c r="M132" s="11"/>
      <c r="N132" s="12"/>
      <c r="O132" s="12"/>
      <c r="P132" s="17"/>
      <c r="Q132" s="17"/>
      <c r="R132" s="17"/>
      <c r="S132" s="16"/>
    </row>
    <row r="133" spans="1:19" ht="13.5" customHeight="1" x14ac:dyDescent="0.25">
      <c r="A133" s="3" t="s">
        <v>10</v>
      </c>
      <c r="B133" s="4">
        <v>15884</v>
      </c>
      <c r="C133" s="19">
        <v>7908259502814</v>
      </c>
      <c r="D133" s="5" t="s">
        <v>397</v>
      </c>
      <c r="E133" s="5" t="s">
        <v>398</v>
      </c>
      <c r="F133" s="5" t="s">
        <v>13</v>
      </c>
      <c r="G133" s="5" t="s">
        <v>14</v>
      </c>
      <c r="H133" s="6" t="s">
        <v>32</v>
      </c>
      <c r="I133" s="6">
        <v>569.9</v>
      </c>
      <c r="J133" s="7" t="s">
        <v>32</v>
      </c>
      <c r="K133" s="26" t="s">
        <v>399</v>
      </c>
      <c r="L133" s="9"/>
      <c r="M133" s="4"/>
      <c r="N133" s="5"/>
      <c r="O133" s="5"/>
      <c r="P133" s="10"/>
      <c r="Q133" s="10"/>
      <c r="R133" s="10"/>
      <c r="S133" s="9"/>
    </row>
    <row r="134" spans="1:19" ht="13.5" customHeight="1" x14ac:dyDescent="0.25">
      <c r="A134" s="3" t="s">
        <v>10</v>
      </c>
      <c r="B134" s="11">
        <v>15885</v>
      </c>
      <c r="C134" s="20">
        <v>7908259502821</v>
      </c>
      <c r="D134" s="12" t="s">
        <v>400</v>
      </c>
      <c r="E134" s="12" t="s">
        <v>401</v>
      </c>
      <c r="F134" s="12" t="s">
        <v>13</v>
      </c>
      <c r="G134" s="12" t="s">
        <v>14</v>
      </c>
      <c r="H134" s="13" t="s">
        <v>32</v>
      </c>
      <c r="I134" s="13" t="s">
        <v>32</v>
      </c>
      <c r="J134" s="14" t="s">
        <v>32</v>
      </c>
      <c r="K134" s="27" t="s">
        <v>402</v>
      </c>
      <c r="L134" s="16"/>
      <c r="M134" s="11"/>
      <c r="N134" s="12"/>
      <c r="O134" s="12"/>
      <c r="P134" s="17"/>
      <c r="Q134" s="17"/>
      <c r="R134" s="17"/>
      <c r="S134" s="16"/>
    </row>
    <row r="135" spans="1:19" ht="13.5" customHeight="1" x14ac:dyDescent="0.25">
      <c r="A135" s="3" t="s">
        <v>10</v>
      </c>
      <c r="B135" s="4">
        <v>15886</v>
      </c>
      <c r="C135" s="19">
        <v>7908259502791</v>
      </c>
      <c r="D135" s="5" t="s">
        <v>403</v>
      </c>
      <c r="E135" s="5" t="s">
        <v>404</v>
      </c>
      <c r="F135" s="5" t="s">
        <v>13</v>
      </c>
      <c r="G135" s="5" t="s">
        <v>14</v>
      </c>
      <c r="H135" s="6"/>
      <c r="I135" s="6">
        <v>749.9</v>
      </c>
      <c r="J135" s="7"/>
      <c r="K135" s="26" t="s">
        <v>405</v>
      </c>
      <c r="L135" s="9"/>
      <c r="M135" s="4"/>
      <c r="N135" s="5"/>
      <c r="O135" s="5"/>
      <c r="P135" s="10"/>
      <c r="Q135" s="10"/>
      <c r="R135" s="10"/>
      <c r="S135" s="9"/>
    </row>
    <row r="136" spans="1:19" ht="13.5" customHeight="1" x14ac:dyDescent="0.25">
      <c r="A136" s="3" t="s">
        <v>10</v>
      </c>
      <c r="B136" s="11">
        <v>15887</v>
      </c>
      <c r="C136" s="20">
        <v>7908259502807</v>
      </c>
      <c r="D136" s="12" t="s">
        <v>406</v>
      </c>
      <c r="E136" s="12" t="s">
        <v>407</v>
      </c>
      <c r="F136" s="12" t="s">
        <v>13</v>
      </c>
      <c r="G136" s="12" t="s">
        <v>14</v>
      </c>
      <c r="H136" s="13" t="s">
        <v>32</v>
      </c>
      <c r="I136" s="13" t="s">
        <v>32</v>
      </c>
      <c r="J136" s="14" t="s">
        <v>32</v>
      </c>
      <c r="K136" s="15"/>
      <c r="L136" s="16"/>
      <c r="M136" s="11"/>
      <c r="N136" s="12"/>
      <c r="O136" s="12"/>
      <c r="P136" s="17"/>
      <c r="Q136" s="17"/>
      <c r="R136" s="17"/>
      <c r="S136" s="16"/>
    </row>
    <row r="137" spans="1:19" ht="13.5" customHeight="1" x14ac:dyDescent="0.25">
      <c r="A137" s="3" t="s">
        <v>10</v>
      </c>
      <c r="B137" s="4">
        <v>16089</v>
      </c>
      <c r="C137" s="19">
        <v>7899882304459</v>
      </c>
      <c r="D137" s="5" t="s">
        <v>408</v>
      </c>
      <c r="E137" s="5" t="s">
        <v>409</v>
      </c>
      <c r="F137" s="5" t="s">
        <v>13</v>
      </c>
      <c r="G137" s="5" t="s">
        <v>14</v>
      </c>
      <c r="H137" s="6">
        <v>183.9</v>
      </c>
      <c r="I137" s="6">
        <v>206</v>
      </c>
      <c r="J137" s="7">
        <v>204.46</v>
      </c>
      <c r="K137" s="26" t="s">
        <v>410</v>
      </c>
      <c r="L137" s="9"/>
      <c r="M137" s="4"/>
      <c r="N137" s="5"/>
      <c r="O137" s="5"/>
      <c r="P137" s="10"/>
      <c r="Q137" s="10"/>
      <c r="R137" s="10"/>
      <c r="S137" s="9"/>
    </row>
    <row r="138" spans="1:19" ht="13.5" customHeight="1" x14ac:dyDescent="0.25">
      <c r="A138" s="3" t="s">
        <v>10</v>
      </c>
      <c r="B138" s="11">
        <v>17506</v>
      </c>
      <c r="C138" s="20">
        <v>7899882310832</v>
      </c>
      <c r="D138" s="12" t="s">
        <v>411</v>
      </c>
      <c r="E138" s="12" t="s">
        <v>412</v>
      </c>
      <c r="F138" s="12" t="s">
        <v>13</v>
      </c>
      <c r="G138" s="12" t="s">
        <v>14</v>
      </c>
      <c r="H138" s="13">
        <v>219.9</v>
      </c>
      <c r="I138" s="13">
        <v>270</v>
      </c>
      <c r="J138" s="14">
        <v>233.07</v>
      </c>
      <c r="K138" s="27" t="s">
        <v>413</v>
      </c>
      <c r="L138" s="16"/>
      <c r="M138" s="11"/>
      <c r="N138" s="12"/>
      <c r="O138" s="12"/>
      <c r="P138" s="17"/>
      <c r="Q138" s="17"/>
      <c r="R138" s="17"/>
      <c r="S138" s="16"/>
    </row>
    <row r="139" spans="1:19" ht="13.5" customHeight="1" x14ac:dyDescent="0.25">
      <c r="A139" s="3" t="s">
        <v>10</v>
      </c>
      <c r="B139" s="4">
        <v>16114</v>
      </c>
      <c r="C139" s="19">
        <v>7899882310443</v>
      </c>
      <c r="D139" s="5" t="s">
        <v>414</v>
      </c>
      <c r="E139" s="5" t="s">
        <v>415</v>
      </c>
      <c r="F139" s="5" t="s">
        <v>13</v>
      </c>
      <c r="G139" s="5" t="s">
        <v>14</v>
      </c>
      <c r="H139" s="6">
        <v>166.9</v>
      </c>
      <c r="I139" s="6">
        <v>150.5</v>
      </c>
      <c r="J139" s="7">
        <v>174</v>
      </c>
      <c r="K139" s="26" t="s">
        <v>416</v>
      </c>
      <c r="L139" s="9"/>
      <c r="M139" s="4"/>
      <c r="N139" s="5"/>
      <c r="O139" s="5"/>
      <c r="P139" s="10"/>
      <c r="Q139" s="10"/>
      <c r="R139" s="10"/>
      <c r="S139" s="9"/>
    </row>
    <row r="140" spans="1:19" ht="13.5" customHeight="1" x14ac:dyDescent="0.25">
      <c r="A140" s="3" t="s">
        <v>10</v>
      </c>
      <c r="B140" s="11">
        <v>16103</v>
      </c>
      <c r="C140" s="20">
        <v>7899882304718</v>
      </c>
      <c r="D140" s="12" t="s">
        <v>417</v>
      </c>
      <c r="E140" s="12" t="s">
        <v>418</v>
      </c>
      <c r="F140" s="12" t="s">
        <v>13</v>
      </c>
      <c r="G140" s="12" t="s">
        <v>14</v>
      </c>
      <c r="H140" s="13">
        <v>153.88</v>
      </c>
      <c r="I140" s="13">
        <v>139.9</v>
      </c>
      <c r="J140" s="14">
        <v>139.9</v>
      </c>
      <c r="K140" s="28" t="s">
        <v>419</v>
      </c>
      <c r="L140" s="16"/>
      <c r="M140" s="11"/>
      <c r="N140" s="12"/>
      <c r="O140" s="12"/>
      <c r="P140" s="17"/>
      <c r="Q140" s="17"/>
      <c r="R140" s="17"/>
      <c r="S140" s="16"/>
    </row>
    <row r="141" spans="1:19" ht="13.5" customHeight="1" x14ac:dyDescent="0.25">
      <c r="A141" s="3" t="s">
        <v>10</v>
      </c>
      <c r="B141" s="4">
        <v>16121</v>
      </c>
      <c r="C141" s="19">
        <v>7898490164646</v>
      </c>
      <c r="D141" s="5" t="s">
        <v>420</v>
      </c>
      <c r="E141" s="5" t="s">
        <v>421</v>
      </c>
      <c r="F141" s="5" t="s">
        <v>13</v>
      </c>
      <c r="G141" s="5" t="s">
        <v>14</v>
      </c>
      <c r="H141" s="6">
        <v>71.48</v>
      </c>
      <c r="I141" s="6">
        <v>72.84</v>
      </c>
      <c r="J141" s="7">
        <v>61.66</v>
      </c>
      <c r="K141" s="26" t="s">
        <v>422</v>
      </c>
      <c r="L141" s="9"/>
      <c r="M141" s="4"/>
      <c r="N141" s="5"/>
      <c r="O141" s="5"/>
      <c r="P141" s="10"/>
      <c r="Q141" s="10"/>
      <c r="R141" s="10"/>
      <c r="S141" s="9"/>
    </row>
    <row r="142" spans="1:19" ht="13.5" customHeight="1" x14ac:dyDescent="0.25">
      <c r="A142" s="3" t="s">
        <v>10</v>
      </c>
      <c r="B142" s="4">
        <v>18881</v>
      </c>
      <c r="C142" s="19">
        <v>7899882313468</v>
      </c>
      <c r="D142" s="5" t="s">
        <v>423</v>
      </c>
      <c r="E142" s="5" t="s">
        <v>424</v>
      </c>
      <c r="F142" s="5" t="s">
        <v>13</v>
      </c>
      <c r="G142" s="5" t="s">
        <v>14</v>
      </c>
      <c r="H142" s="6">
        <v>157.99</v>
      </c>
      <c r="I142" s="6">
        <v>159.9</v>
      </c>
      <c r="J142" s="7">
        <v>182.9</v>
      </c>
      <c r="K142" s="26" t="s">
        <v>425</v>
      </c>
      <c r="L142" s="9"/>
      <c r="M142" s="4"/>
      <c r="N142" s="5"/>
      <c r="O142" s="5"/>
      <c r="P142" s="10"/>
      <c r="Q142" s="10"/>
      <c r="R142" s="10"/>
      <c r="S142" s="9"/>
    </row>
    <row r="143" spans="1:19" ht="13.5" customHeight="1" x14ac:dyDescent="0.25">
      <c r="A143" s="3" t="s">
        <v>10</v>
      </c>
      <c r="B143" s="4">
        <v>18895</v>
      </c>
      <c r="C143" s="19">
        <v>7899882313963</v>
      </c>
      <c r="D143" s="5" t="s">
        <v>426</v>
      </c>
      <c r="E143" s="5" t="s">
        <v>427</v>
      </c>
      <c r="F143" s="5" t="s">
        <v>13</v>
      </c>
      <c r="G143" s="5" t="s">
        <v>14</v>
      </c>
      <c r="H143" s="6">
        <v>189.9</v>
      </c>
      <c r="I143" s="6">
        <v>199.9</v>
      </c>
      <c r="J143" s="7">
        <v>243.9</v>
      </c>
      <c r="K143" s="26" t="s">
        <v>428</v>
      </c>
      <c r="L143" s="9"/>
      <c r="M143" s="4"/>
      <c r="N143" s="5"/>
      <c r="O143" s="5"/>
      <c r="P143" s="10"/>
      <c r="Q143" s="10"/>
      <c r="R143" s="10"/>
      <c r="S143" s="9"/>
    </row>
    <row r="144" spans="1:19" ht="13.5" customHeight="1" x14ac:dyDescent="0.25">
      <c r="A144" s="3" t="s">
        <v>10</v>
      </c>
      <c r="B144" s="11">
        <v>16124</v>
      </c>
      <c r="C144" s="20">
        <v>7899882311471</v>
      </c>
      <c r="D144" s="12" t="s">
        <v>429</v>
      </c>
      <c r="E144" s="12" t="s">
        <v>430</v>
      </c>
      <c r="F144" s="12" t="s">
        <v>13</v>
      </c>
      <c r="G144" s="12" t="s">
        <v>14</v>
      </c>
      <c r="H144" s="13">
        <v>329</v>
      </c>
      <c r="I144" s="13" t="s">
        <v>32</v>
      </c>
      <c r="J144" s="14">
        <v>223.09</v>
      </c>
      <c r="K144" s="27" t="s">
        <v>431</v>
      </c>
      <c r="L144" s="16"/>
      <c r="M144" s="11"/>
      <c r="N144" s="12"/>
      <c r="O144" s="12"/>
      <c r="P144" s="17"/>
      <c r="Q144" s="17"/>
      <c r="R144" s="17"/>
      <c r="S144" s="16"/>
    </row>
    <row r="145" spans="1:19" ht="13.5" customHeight="1" x14ac:dyDescent="0.25">
      <c r="A145" s="3" t="s">
        <v>10</v>
      </c>
      <c r="B145" s="11">
        <v>16126</v>
      </c>
      <c r="C145" s="20">
        <v>7899882311457</v>
      </c>
      <c r="D145" s="12" t="s">
        <v>432</v>
      </c>
      <c r="E145" s="12" t="s">
        <v>433</v>
      </c>
      <c r="F145" s="12" t="s">
        <v>13</v>
      </c>
      <c r="G145" s="12" t="s">
        <v>14</v>
      </c>
      <c r="H145" s="13">
        <v>271.89</v>
      </c>
      <c r="I145" s="13">
        <v>219.9</v>
      </c>
      <c r="J145" s="14">
        <v>229.8</v>
      </c>
      <c r="K145" s="27" t="s">
        <v>434</v>
      </c>
      <c r="L145" s="16"/>
      <c r="M145" s="11"/>
      <c r="N145" s="12"/>
      <c r="O145" s="12"/>
      <c r="P145" s="17"/>
      <c r="Q145" s="17"/>
      <c r="R145" s="17"/>
      <c r="S145" s="16"/>
    </row>
    <row r="146" spans="1:19" ht="13.5" customHeight="1" x14ac:dyDescent="0.25">
      <c r="A146" s="3" t="s">
        <v>10</v>
      </c>
      <c r="B146" s="4">
        <v>16127</v>
      </c>
      <c r="C146" s="19">
        <v>7899882311464</v>
      </c>
      <c r="D146" s="5" t="s">
        <v>435</v>
      </c>
      <c r="E146" s="5" t="s">
        <v>436</v>
      </c>
      <c r="F146" s="5" t="s">
        <v>13</v>
      </c>
      <c r="G146" s="5" t="s">
        <v>14</v>
      </c>
      <c r="H146" s="6">
        <v>260.11</v>
      </c>
      <c r="I146" s="6">
        <v>199.99</v>
      </c>
      <c r="J146" s="7">
        <v>265.8</v>
      </c>
      <c r="K146" s="26" t="s">
        <v>437</v>
      </c>
      <c r="L146" s="9"/>
      <c r="M146" s="4"/>
      <c r="N146" s="5"/>
      <c r="O146" s="5"/>
      <c r="P146" s="10"/>
      <c r="Q146" s="10"/>
      <c r="R146" s="10"/>
      <c r="S146" s="9"/>
    </row>
    <row r="147" spans="1:19" ht="13.5" customHeight="1" x14ac:dyDescent="0.25">
      <c r="A147" s="3" t="s">
        <v>10</v>
      </c>
      <c r="B147" s="4">
        <v>16122</v>
      </c>
      <c r="C147" s="19">
        <v>7898490164004</v>
      </c>
      <c r="D147" s="5" t="s">
        <v>438</v>
      </c>
      <c r="E147" s="5" t="s">
        <v>439</v>
      </c>
      <c r="F147" s="5" t="s">
        <v>13</v>
      </c>
      <c r="G147" s="5" t="s">
        <v>14</v>
      </c>
      <c r="H147" s="6" t="s">
        <v>32</v>
      </c>
      <c r="I147" s="6">
        <v>129.9</v>
      </c>
      <c r="J147" s="7">
        <v>181.99</v>
      </c>
      <c r="K147" s="26" t="s">
        <v>440</v>
      </c>
      <c r="L147" s="9"/>
      <c r="M147" s="4"/>
      <c r="N147" s="5"/>
      <c r="O147" s="5"/>
      <c r="P147" s="10"/>
      <c r="Q147" s="10"/>
      <c r="R147" s="10"/>
      <c r="S147" s="9"/>
    </row>
    <row r="148" spans="1:19" ht="13.5" customHeight="1" x14ac:dyDescent="0.25">
      <c r="A148" s="3" t="s">
        <v>10</v>
      </c>
      <c r="B148" s="4">
        <v>16112</v>
      </c>
      <c r="C148" s="19">
        <v>7899882312133</v>
      </c>
      <c r="D148" s="5" t="s">
        <v>441</v>
      </c>
      <c r="E148" s="5" t="s">
        <v>442</v>
      </c>
      <c r="F148" s="5" t="s">
        <v>13</v>
      </c>
      <c r="G148" s="5" t="s">
        <v>14</v>
      </c>
      <c r="H148" s="6">
        <v>159</v>
      </c>
      <c r="I148" s="6">
        <v>135.19999999999999</v>
      </c>
      <c r="J148" s="7">
        <v>199.99</v>
      </c>
      <c r="K148" s="26" t="s">
        <v>443</v>
      </c>
      <c r="L148" s="9"/>
      <c r="M148" s="4"/>
      <c r="N148" s="5"/>
      <c r="O148" s="5"/>
      <c r="P148" s="10"/>
      <c r="Q148" s="10"/>
      <c r="R148" s="10"/>
      <c r="S148" s="9"/>
    </row>
    <row r="149" spans="1:19" ht="13.5" customHeight="1" x14ac:dyDescent="0.25">
      <c r="A149" s="3" t="s">
        <v>10</v>
      </c>
      <c r="B149" s="11">
        <v>16116</v>
      </c>
      <c r="C149" s="20">
        <v>7899882312317</v>
      </c>
      <c r="D149" s="12" t="s">
        <v>444</v>
      </c>
      <c r="E149" s="12" t="s">
        <v>445</v>
      </c>
      <c r="F149" s="12" t="s">
        <v>13</v>
      </c>
      <c r="G149" s="12" t="s">
        <v>14</v>
      </c>
      <c r="H149" s="13">
        <v>169.9</v>
      </c>
      <c r="I149" s="13">
        <v>169.9</v>
      </c>
      <c r="J149" s="14">
        <v>169.9</v>
      </c>
      <c r="K149" s="27" t="s">
        <v>446</v>
      </c>
      <c r="L149" s="16"/>
      <c r="M149" s="11"/>
      <c r="N149" s="12"/>
      <c r="O149" s="12"/>
      <c r="P149" s="17"/>
      <c r="Q149" s="17"/>
      <c r="R149" s="17"/>
      <c r="S149" s="16"/>
    </row>
    <row r="150" spans="1:19" ht="13.5" customHeight="1" x14ac:dyDescent="0.25">
      <c r="A150" s="3" t="s">
        <v>10</v>
      </c>
      <c r="B150" s="4">
        <v>16115</v>
      </c>
      <c r="C150" s="19">
        <v>7899882310450</v>
      </c>
      <c r="D150" s="5" t="s">
        <v>447</v>
      </c>
      <c r="E150" s="5" t="s">
        <v>448</v>
      </c>
      <c r="F150" s="5" t="s">
        <v>13</v>
      </c>
      <c r="G150" s="5" t="s">
        <v>14</v>
      </c>
      <c r="H150" s="6">
        <v>149</v>
      </c>
      <c r="I150" s="6">
        <v>159.9</v>
      </c>
      <c r="J150" s="7">
        <v>189.91</v>
      </c>
      <c r="K150" s="26" t="s">
        <v>449</v>
      </c>
      <c r="L150" s="9"/>
      <c r="M150" s="4"/>
      <c r="N150" s="5"/>
      <c r="O150" s="5"/>
      <c r="P150" s="10"/>
      <c r="Q150" s="10"/>
      <c r="R150" s="10"/>
      <c r="S150" s="9"/>
    </row>
    <row r="151" spans="1:19" ht="13.5" customHeight="1" x14ac:dyDescent="0.25">
      <c r="A151" s="3" t="s">
        <v>10</v>
      </c>
      <c r="B151" s="11">
        <v>16113</v>
      </c>
      <c r="C151" s="20">
        <v>7899882312140</v>
      </c>
      <c r="D151" s="12" t="s">
        <v>450</v>
      </c>
      <c r="E151" s="12" t="s">
        <v>451</v>
      </c>
      <c r="F151" s="12" t="s">
        <v>13</v>
      </c>
      <c r="G151" s="12" t="s">
        <v>14</v>
      </c>
      <c r="H151" s="13">
        <v>159</v>
      </c>
      <c r="I151" s="13">
        <v>149.9</v>
      </c>
      <c r="J151" s="14">
        <v>159.9</v>
      </c>
      <c r="K151" s="27" t="s">
        <v>452</v>
      </c>
      <c r="L151" s="16"/>
      <c r="M151" s="11"/>
      <c r="N151" s="12"/>
      <c r="O151" s="12"/>
      <c r="P151" s="17"/>
      <c r="Q151" s="17"/>
      <c r="R151" s="17"/>
      <c r="S151" s="16"/>
    </row>
    <row r="152" spans="1:19" ht="13.5" customHeight="1" x14ac:dyDescent="0.25">
      <c r="A152" s="3" t="s">
        <v>10</v>
      </c>
      <c r="B152" s="4">
        <v>16117</v>
      </c>
      <c r="C152" s="19">
        <v>7899882312324</v>
      </c>
      <c r="D152" s="5" t="s">
        <v>453</v>
      </c>
      <c r="E152" s="5" t="s">
        <v>454</v>
      </c>
      <c r="F152" s="5" t="s">
        <v>13</v>
      </c>
      <c r="G152" s="5" t="s">
        <v>14</v>
      </c>
      <c r="H152" s="6" t="s">
        <v>32</v>
      </c>
      <c r="I152" s="6" t="s">
        <v>32</v>
      </c>
      <c r="J152" s="7">
        <v>169.9</v>
      </c>
      <c r="K152" s="26" t="s">
        <v>455</v>
      </c>
      <c r="L152" s="9"/>
      <c r="M152" s="4"/>
      <c r="N152" s="5"/>
      <c r="O152" s="5"/>
      <c r="P152" s="10"/>
      <c r="Q152" s="10"/>
      <c r="R152" s="10"/>
      <c r="S152" s="9"/>
    </row>
    <row r="153" spans="1:19" ht="13.5" customHeight="1" x14ac:dyDescent="0.25">
      <c r="A153" s="3" t="s">
        <v>10</v>
      </c>
      <c r="B153" s="4">
        <v>18914</v>
      </c>
      <c r="C153" s="19">
        <v>7908259504320</v>
      </c>
      <c r="D153" s="5" t="s">
        <v>456</v>
      </c>
      <c r="E153" s="5" t="s">
        <v>457</v>
      </c>
      <c r="F153" s="5" t="s">
        <v>13</v>
      </c>
      <c r="G153" s="5" t="s">
        <v>14</v>
      </c>
      <c r="H153" s="6">
        <v>199.9</v>
      </c>
      <c r="I153" s="6" t="s">
        <v>32</v>
      </c>
      <c r="J153" s="7">
        <v>199.9</v>
      </c>
      <c r="K153" s="26" t="s">
        <v>458</v>
      </c>
      <c r="L153" s="9"/>
      <c r="M153" s="4"/>
      <c r="N153" s="5"/>
      <c r="O153" s="5"/>
      <c r="P153" s="10"/>
      <c r="Q153" s="10"/>
      <c r="R153" s="10"/>
      <c r="S153" s="9"/>
    </row>
    <row r="154" spans="1:19" ht="13.5" customHeight="1" x14ac:dyDescent="0.25">
      <c r="A154" s="3" t="s">
        <v>10</v>
      </c>
      <c r="B154" s="11">
        <v>18915</v>
      </c>
      <c r="C154" s="20">
        <v>7908259504337</v>
      </c>
      <c r="D154" s="12" t="s">
        <v>459</v>
      </c>
      <c r="E154" s="12" t="s">
        <v>460</v>
      </c>
      <c r="F154" s="12" t="s">
        <v>13</v>
      </c>
      <c r="G154" s="12" t="s">
        <v>14</v>
      </c>
      <c r="H154" s="13" t="s">
        <v>32</v>
      </c>
      <c r="I154" s="13" t="s">
        <v>32</v>
      </c>
      <c r="J154" s="14" t="s">
        <v>32</v>
      </c>
      <c r="K154" s="15"/>
      <c r="L154" s="16"/>
      <c r="M154" s="11"/>
      <c r="N154" s="12"/>
      <c r="O154" s="12"/>
      <c r="P154" s="17"/>
      <c r="Q154" s="17"/>
      <c r="R154" s="17"/>
      <c r="S154" s="16"/>
    </row>
    <row r="155" spans="1:19" ht="13.5" customHeight="1" x14ac:dyDescent="0.25">
      <c r="A155" s="3" t="s">
        <v>10</v>
      </c>
      <c r="B155" s="11">
        <v>16592</v>
      </c>
      <c r="C155" s="20">
        <v>7898216296767</v>
      </c>
      <c r="D155" s="12" t="s">
        <v>461</v>
      </c>
      <c r="E155" s="12" t="s">
        <v>462</v>
      </c>
      <c r="F155" s="12" t="s">
        <v>13</v>
      </c>
      <c r="G155" s="12" t="s">
        <v>14</v>
      </c>
      <c r="H155" s="13">
        <v>60.48</v>
      </c>
      <c r="I155" s="13">
        <v>123.9</v>
      </c>
      <c r="J155" s="14">
        <v>83.9</v>
      </c>
      <c r="K155" s="27" t="s">
        <v>463</v>
      </c>
      <c r="L155" s="16"/>
      <c r="M155" s="11"/>
      <c r="N155" s="12"/>
      <c r="O155" s="12"/>
      <c r="P155" s="17"/>
      <c r="Q155" s="17"/>
      <c r="R155" s="17"/>
      <c r="S155" s="16"/>
    </row>
    <row r="156" spans="1:19" ht="13.5" customHeight="1" x14ac:dyDescent="0.25">
      <c r="A156" s="3" t="s">
        <v>10</v>
      </c>
      <c r="B156" s="4">
        <v>16095</v>
      </c>
      <c r="C156" s="19">
        <v>7898216290161</v>
      </c>
      <c r="D156" s="5" t="s">
        <v>464</v>
      </c>
      <c r="E156" s="5" t="s">
        <v>465</v>
      </c>
      <c r="F156" s="5" t="s">
        <v>13</v>
      </c>
      <c r="G156" s="5" t="s">
        <v>14</v>
      </c>
      <c r="H156" s="6">
        <v>70.760000000000005</v>
      </c>
      <c r="I156" s="6">
        <v>69</v>
      </c>
      <c r="J156" s="7">
        <v>77.900000000000006</v>
      </c>
      <c r="K156" s="26" t="s">
        <v>466</v>
      </c>
      <c r="L156" s="9"/>
      <c r="M156" s="4"/>
      <c r="N156" s="5"/>
      <c r="O156" s="5"/>
      <c r="P156" s="10"/>
      <c r="Q156" s="10"/>
      <c r="R156" s="10"/>
      <c r="S156" s="9"/>
    </row>
    <row r="157" spans="1:19" ht="13.5" customHeight="1" x14ac:dyDescent="0.25">
      <c r="A157" s="3" t="s">
        <v>10</v>
      </c>
      <c r="B157" s="4">
        <v>16096</v>
      </c>
      <c r="C157" s="19">
        <v>7898216290178</v>
      </c>
      <c r="D157" s="5" t="s">
        <v>467</v>
      </c>
      <c r="E157" s="5" t="s">
        <v>468</v>
      </c>
      <c r="F157" s="5" t="s">
        <v>13</v>
      </c>
      <c r="G157" s="5" t="s">
        <v>14</v>
      </c>
      <c r="H157" s="6">
        <v>99.99</v>
      </c>
      <c r="I157" s="6">
        <v>79.900000000000006</v>
      </c>
      <c r="J157" s="7">
        <v>69</v>
      </c>
      <c r="K157" s="26" t="s">
        <v>469</v>
      </c>
      <c r="L157" s="9"/>
      <c r="M157" s="4"/>
      <c r="N157" s="5"/>
      <c r="O157" s="5"/>
      <c r="P157" s="10"/>
      <c r="Q157" s="10"/>
      <c r="R157" s="10"/>
      <c r="S157" s="9"/>
    </row>
    <row r="158" spans="1:19" ht="13.5" customHeight="1" x14ac:dyDescent="0.25">
      <c r="A158" s="3" t="s">
        <v>10</v>
      </c>
      <c r="B158" s="11">
        <v>16102</v>
      </c>
      <c r="C158" s="20">
        <v>7899882302356</v>
      </c>
      <c r="D158" s="12" t="s">
        <v>470</v>
      </c>
      <c r="E158" s="12" t="s">
        <v>471</v>
      </c>
      <c r="F158" s="12" t="s">
        <v>13</v>
      </c>
      <c r="G158" s="12" t="s">
        <v>14</v>
      </c>
      <c r="H158" s="13">
        <v>252.04</v>
      </c>
      <c r="I158" s="13">
        <v>199.9</v>
      </c>
      <c r="J158" s="14">
        <v>229.9</v>
      </c>
      <c r="K158" s="27" t="s">
        <v>472</v>
      </c>
      <c r="L158" s="16"/>
      <c r="M158" s="11"/>
      <c r="N158" s="12"/>
      <c r="O158" s="12"/>
      <c r="P158" s="17"/>
      <c r="Q158" s="17"/>
      <c r="R158" s="17"/>
      <c r="S158" s="16"/>
    </row>
    <row r="159" spans="1:19" ht="13.5" customHeight="1" x14ac:dyDescent="0.25">
      <c r="A159" s="3" t="s">
        <v>10</v>
      </c>
      <c r="B159" s="4">
        <v>15771</v>
      </c>
      <c r="C159" s="19">
        <v>7908259500506</v>
      </c>
      <c r="D159" s="5" t="s">
        <v>473</v>
      </c>
      <c r="E159" s="5" t="s">
        <v>474</v>
      </c>
      <c r="F159" s="5" t="s">
        <v>13</v>
      </c>
      <c r="G159" s="5" t="s">
        <v>14</v>
      </c>
      <c r="H159" s="6">
        <v>149</v>
      </c>
      <c r="I159" s="6">
        <v>199.9</v>
      </c>
      <c r="J159" s="7">
        <v>187.79</v>
      </c>
      <c r="K159" s="26" t="s">
        <v>475</v>
      </c>
      <c r="L159" s="9"/>
      <c r="M159" s="4"/>
      <c r="N159" s="5"/>
      <c r="O159" s="5"/>
      <c r="P159" s="10"/>
      <c r="Q159" s="10"/>
      <c r="R159" s="10"/>
      <c r="S159" s="9"/>
    </row>
    <row r="160" spans="1:19" ht="13.5" customHeight="1" x14ac:dyDescent="0.25">
      <c r="A160" s="3" t="s">
        <v>10</v>
      </c>
      <c r="B160" s="4">
        <v>16295</v>
      </c>
      <c r="C160" s="19">
        <v>7899882302035</v>
      </c>
      <c r="D160" s="5" t="s">
        <v>476</v>
      </c>
      <c r="E160" s="5" t="s">
        <v>477</v>
      </c>
      <c r="F160" s="5" t="s">
        <v>13</v>
      </c>
      <c r="G160" s="5" t="s">
        <v>14</v>
      </c>
      <c r="H160" s="6">
        <v>71.06</v>
      </c>
      <c r="I160" s="6">
        <v>115.84</v>
      </c>
      <c r="J160" s="7">
        <v>125.14</v>
      </c>
      <c r="K160" s="26" t="s">
        <v>478</v>
      </c>
      <c r="L160" s="9"/>
      <c r="M160" s="4"/>
      <c r="N160" s="5"/>
      <c r="O160" s="5"/>
      <c r="P160" s="10"/>
      <c r="Q160" s="10"/>
      <c r="R160" s="10"/>
      <c r="S160" s="9"/>
    </row>
    <row r="161" spans="1:19" ht="13.5" customHeight="1" x14ac:dyDescent="0.25">
      <c r="A161" s="3" t="s">
        <v>10</v>
      </c>
      <c r="B161" s="11">
        <v>16293</v>
      </c>
      <c r="C161" s="20">
        <v>7899882302011</v>
      </c>
      <c r="D161" s="12" t="s">
        <v>479</v>
      </c>
      <c r="E161" s="12" t="s">
        <v>480</v>
      </c>
      <c r="F161" s="12" t="s">
        <v>13</v>
      </c>
      <c r="G161" s="12" t="s">
        <v>14</v>
      </c>
      <c r="H161" s="13">
        <v>119</v>
      </c>
      <c r="I161" s="13">
        <v>118.3</v>
      </c>
      <c r="J161" s="14">
        <v>109.9</v>
      </c>
      <c r="K161" s="27" t="s">
        <v>481</v>
      </c>
      <c r="L161" s="16"/>
      <c r="M161" s="11"/>
      <c r="N161" s="12"/>
      <c r="O161" s="12"/>
      <c r="P161" s="17"/>
      <c r="Q161" s="17"/>
      <c r="R161" s="17"/>
      <c r="S161" s="16"/>
    </row>
    <row r="162" spans="1:19" ht="13.5" customHeight="1" x14ac:dyDescent="0.25">
      <c r="A162" s="3" t="s">
        <v>10</v>
      </c>
      <c r="B162" s="4">
        <v>16134</v>
      </c>
      <c r="C162" s="19">
        <v>7899882306729</v>
      </c>
      <c r="D162" s="5" t="s">
        <v>482</v>
      </c>
      <c r="E162" s="5" t="s">
        <v>483</v>
      </c>
      <c r="F162" s="5" t="s">
        <v>13</v>
      </c>
      <c r="G162" s="5" t="s">
        <v>14</v>
      </c>
      <c r="H162" s="6">
        <v>109.9</v>
      </c>
      <c r="I162" s="6">
        <v>145</v>
      </c>
      <c r="J162" s="7">
        <v>119.9</v>
      </c>
      <c r="K162" s="26" t="s">
        <v>484</v>
      </c>
      <c r="L162" s="9"/>
      <c r="M162" s="4"/>
      <c r="N162" s="5"/>
      <c r="O162" s="5"/>
      <c r="P162" s="10"/>
      <c r="Q162" s="10"/>
      <c r="R162" s="10"/>
      <c r="S162" s="9"/>
    </row>
    <row r="163" spans="1:19" ht="13.5" customHeight="1" x14ac:dyDescent="0.25">
      <c r="A163" s="3" t="s">
        <v>10</v>
      </c>
      <c r="B163" s="4">
        <v>16132</v>
      </c>
      <c r="C163" s="19">
        <v>7898490164752</v>
      </c>
      <c r="D163" s="5" t="s">
        <v>485</v>
      </c>
      <c r="E163" s="5" t="s">
        <v>486</v>
      </c>
      <c r="F163" s="5" t="s">
        <v>13</v>
      </c>
      <c r="G163" s="5" t="s">
        <v>14</v>
      </c>
      <c r="H163" s="6">
        <v>99.9</v>
      </c>
      <c r="I163" s="6">
        <v>109.9</v>
      </c>
      <c r="J163" s="7">
        <v>135.9</v>
      </c>
      <c r="K163" s="26" t="s">
        <v>487</v>
      </c>
      <c r="L163" s="9"/>
      <c r="M163" s="4"/>
      <c r="N163" s="5"/>
      <c r="O163" s="5"/>
      <c r="P163" s="10"/>
      <c r="Q163" s="10"/>
      <c r="R163" s="10"/>
      <c r="S163" s="9"/>
    </row>
    <row r="164" spans="1:19" ht="13.5" customHeight="1" x14ac:dyDescent="0.25">
      <c r="A164" s="3" t="s">
        <v>10</v>
      </c>
      <c r="B164" s="4">
        <v>16136</v>
      </c>
      <c r="C164" s="19">
        <v>7899882311693</v>
      </c>
      <c r="D164" s="5" t="s">
        <v>488</v>
      </c>
      <c r="E164" s="5" t="s">
        <v>489</v>
      </c>
      <c r="F164" s="5" t="s">
        <v>13</v>
      </c>
      <c r="G164" s="5" t="s">
        <v>14</v>
      </c>
      <c r="H164" s="6">
        <v>157.9</v>
      </c>
      <c r="I164" s="6">
        <v>204.83</v>
      </c>
      <c r="J164" s="7">
        <v>161.30000000000001</v>
      </c>
      <c r="K164" s="26" t="s">
        <v>490</v>
      </c>
      <c r="L164" s="9"/>
      <c r="M164" s="4"/>
      <c r="N164" s="5"/>
      <c r="O164" s="5"/>
      <c r="P164" s="10"/>
      <c r="Q164" s="10"/>
      <c r="R164" s="10"/>
      <c r="S164" s="9"/>
    </row>
    <row r="165" spans="1:19" ht="13.5" customHeight="1" x14ac:dyDescent="0.25">
      <c r="A165" s="3" t="s">
        <v>10</v>
      </c>
      <c r="B165" s="11">
        <v>16296</v>
      </c>
      <c r="C165" s="20">
        <v>7899882302042</v>
      </c>
      <c r="D165" s="12" t="s">
        <v>491</v>
      </c>
      <c r="E165" s="12" t="s">
        <v>492</v>
      </c>
      <c r="F165" s="12" t="s">
        <v>13</v>
      </c>
      <c r="G165" s="12" t="s">
        <v>14</v>
      </c>
      <c r="H165" s="13">
        <v>122.58</v>
      </c>
      <c r="I165" s="13">
        <v>90.16</v>
      </c>
      <c r="J165" s="14">
        <v>129</v>
      </c>
      <c r="K165" s="27" t="s">
        <v>493</v>
      </c>
      <c r="L165" s="16"/>
      <c r="M165" s="11"/>
      <c r="N165" s="12"/>
      <c r="O165" s="12"/>
      <c r="P165" s="17"/>
      <c r="Q165" s="17"/>
      <c r="R165" s="17"/>
      <c r="S165" s="16"/>
    </row>
    <row r="166" spans="1:19" ht="13.5" customHeight="1" x14ac:dyDescent="0.25">
      <c r="A166" s="3" t="s">
        <v>10</v>
      </c>
      <c r="B166" s="11">
        <v>16294</v>
      </c>
      <c r="C166" s="20">
        <v>7899882302028</v>
      </c>
      <c r="D166" s="12" t="s">
        <v>494</v>
      </c>
      <c r="E166" s="12" t="s">
        <v>495</v>
      </c>
      <c r="F166" s="12" t="s">
        <v>13</v>
      </c>
      <c r="G166" s="12" t="s">
        <v>14</v>
      </c>
      <c r="H166" s="13">
        <v>122.4</v>
      </c>
      <c r="I166" s="13">
        <v>113.52</v>
      </c>
      <c r="J166" s="14">
        <v>109.9</v>
      </c>
      <c r="K166" s="27" t="s">
        <v>496</v>
      </c>
      <c r="L166" s="16"/>
      <c r="M166" s="11"/>
      <c r="N166" s="12"/>
      <c r="O166" s="12"/>
      <c r="P166" s="17"/>
      <c r="Q166" s="17"/>
      <c r="R166" s="17"/>
      <c r="S166" s="16"/>
    </row>
    <row r="167" spans="1:19" ht="13.5" customHeight="1" x14ac:dyDescent="0.25">
      <c r="A167" s="3" t="s">
        <v>10</v>
      </c>
      <c r="B167" s="11">
        <v>16135</v>
      </c>
      <c r="C167" s="20">
        <v>7899882306736</v>
      </c>
      <c r="D167" s="12" t="s">
        <v>497</v>
      </c>
      <c r="E167" s="12" t="s">
        <v>498</v>
      </c>
      <c r="F167" s="12" t="s">
        <v>13</v>
      </c>
      <c r="G167" s="12" t="s">
        <v>14</v>
      </c>
      <c r="H167" s="13">
        <v>99.9</v>
      </c>
      <c r="I167" s="13">
        <v>134.9</v>
      </c>
      <c r="J167" s="14">
        <v>119.9</v>
      </c>
      <c r="K167" s="27" t="s">
        <v>499</v>
      </c>
      <c r="L167" s="16"/>
      <c r="M167" s="11"/>
      <c r="N167" s="12"/>
      <c r="O167" s="12"/>
      <c r="P167" s="17"/>
      <c r="Q167" s="17"/>
      <c r="R167" s="17"/>
      <c r="S167" s="16"/>
    </row>
    <row r="168" spans="1:19" ht="13.5" customHeight="1" x14ac:dyDescent="0.25">
      <c r="A168" s="3" t="s">
        <v>10</v>
      </c>
      <c r="B168" s="11">
        <v>16133</v>
      </c>
      <c r="C168" s="20">
        <v>7898490164769</v>
      </c>
      <c r="D168" s="12" t="s">
        <v>500</v>
      </c>
      <c r="E168" s="12" t="s">
        <v>501</v>
      </c>
      <c r="F168" s="12" t="s">
        <v>13</v>
      </c>
      <c r="G168" s="12" t="s">
        <v>14</v>
      </c>
      <c r="H168" s="13">
        <v>109</v>
      </c>
      <c r="I168" s="13">
        <v>109.9</v>
      </c>
      <c r="J168" s="14">
        <v>184.9</v>
      </c>
      <c r="K168" s="27" t="s">
        <v>502</v>
      </c>
      <c r="L168" s="16"/>
      <c r="M168" s="11"/>
      <c r="N168" s="12"/>
      <c r="O168" s="12"/>
      <c r="P168" s="17"/>
      <c r="Q168" s="17"/>
      <c r="R168" s="17"/>
      <c r="S168" s="16"/>
    </row>
    <row r="169" spans="1:19" ht="13.5" customHeight="1" x14ac:dyDescent="0.25">
      <c r="A169" s="3" t="s">
        <v>10</v>
      </c>
      <c r="B169" s="11">
        <v>16137</v>
      </c>
      <c r="C169" s="20">
        <v>7899882311709</v>
      </c>
      <c r="D169" s="12" t="s">
        <v>503</v>
      </c>
      <c r="E169" s="12" t="s">
        <v>504</v>
      </c>
      <c r="F169" s="12" t="s">
        <v>13</v>
      </c>
      <c r="G169" s="12" t="s">
        <v>14</v>
      </c>
      <c r="H169" s="13">
        <v>169.9</v>
      </c>
      <c r="I169" s="13">
        <v>169.9</v>
      </c>
      <c r="J169" s="14">
        <v>151.32</v>
      </c>
      <c r="K169" s="27" t="s">
        <v>505</v>
      </c>
      <c r="L169" s="16"/>
      <c r="M169" s="11"/>
      <c r="N169" s="12"/>
      <c r="O169" s="12"/>
      <c r="P169" s="17"/>
      <c r="Q169" s="17"/>
      <c r="R169" s="17"/>
      <c r="S169" s="16"/>
    </row>
    <row r="170" spans="1:19" ht="13.5" customHeight="1" x14ac:dyDescent="0.25">
      <c r="A170" s="3" t="s">
        <v>10</v>
      </c>
      <c r="B170" s="11">
        <v>16144</v>
      </c>
      <c r="C170" s="20">
        <v>7899882306941</v>
      </c>
      <c r="D170" s="12" t="s">
        <v>506</v>
      </c>
      <c r="E170" s="12" t="s">
        <v>507</v>
      </c>
      <c r="F170" s="12" t="s">
        <v>13</v>
      </c>
      <c r="G170" s="12" t="s">
        <v>14</v>
      </c>
      <c r="H170" s="13">
        <v>163.63999999999999</v>
      </c>
      <c r="I170" s="13">
        <v>129</v>
      </c>
      <c r="J170" s="14">
        <v>155.07</v>
      </c>
      <c r="K170" s="27" t="s">
        <v>508</v>
      </c>
      <c r="L170" s="16"/>
      <c r="M170" s="11"/>
      <c r="N170" s="12"/>
      <c r="O170" s="12"/>
      <c r="P170" s="17"/>
      <c r="Q170" s="17"/>
      <c r="R170" s="17"/>
      <c r="S170" s="16"/>
    </row>
    <row r="171" spans="1:19" ht="13.5" customHeight="1" x14ac:dyDescent="0.25">
      <c r="A171" s="3" t="s">
        <v>10</v>
      </c>
      <c r="B171" s="4">
        <v>16197</v>
      </c>
      <c r="C171" s="19">
        <v>7899882307009</v>
      </c>
      <c r="D171" s="5" t="s">
        <v>509</v>
      </c>
      <c r="E171" s="5" t="s">
        <v>510</v>
      </c>
      <c r="F171" s="5" t="s">
        <v>13</v>
      </c>
      <c r="G171" s="5" t="s">
        <v>14</v>
      </c>
      <c r="H171" s="6">
        <v>187.4</v>
      </c>
      <c r="I171" s="6">
        <v>114.9</v>
      </c>
      <c r="J171" s="7">
        <v>175.39099999999999</v>
      </c>
      <c r="K171" s="26" t="s">
        <v>511</v>
      </c>
      <c r="L171" s="9"/>
      <c r="M171" s="4"/>
      <c r="N171" s="5"/>
      <c r="O171" s="5"/>
      <c r="P171" s="10"/>
      <c r="Q171" s="10"/>
      <c r="R171" s="10"/>
      <c r="S171" s="9"/>
    </row>
    <row r="172" spans="1:19" ht="13.5" customHeight="1" x14ac:dyDescent="0.25">
      <c r="A172" s="3" t="s">
        <v>10</v>
      </c>
      <c r="B172" s="4">
        <v>15793</v>
      </c>
      <c r="C172" s="19">
        <v>7898952188524</v>
      </c>
      <c r="D172" s="5" t="s">
        <v>512</v>
      </c>
      <c r="E172" s="5" t="s">
        <v>513</v>
      </c>
      <c r="F172" s="5" t="s">
        <v>13</v>
      </c>
      <c r="G172" s="5" t="s">
        <v>14</v>
      </c>
      <c r="H172" s="6">
        <v>285.74</v>
      </c>
      <c r="I172" s="6">
        <v>249.88</v>
      </c>
      <c r="J172" s="7">
        <v>223.67</v>
      </c>
      <c r="K172" s="26" t="s">
        <v>514</v>
      </c>
      <c r="L172" s="9"/>
      <c r="M172" s="4"/>
      <c r="N172" s="5"/>
      <c r="O172" s="5"/>
      <c r="P172" s="10"/>
      <c r="Q172" s="10"/>
      <c r="R172" s="10"/>
      <c r="S172" s="9"/>
    </row>
    <row r="173" spans="1:19" ht="13.5" customHeight="1" x14ac:dyDescent="0.25">
      <c r="A173" s="3" t="s">
        <v>10</v>
      </c>
      <c r="B173" s="4">
        <v>15889</v>
      </c>
      <c r="C173" s="19">
        <v>7908259501183</v>
      </c>
      <c r="D173" s="5" t="s">
        <v>515</v>
      </c>
      <c r="E173" s="5" t="s">
        <v>516</v>
      </c>
      <c r="F173" s="5" t="s">
        <v>13</v>
      </c>
      <c r="G173" s="5" t="s">
        <v>14</v>
      </c>
      <c r="H173" s="6">
        <v>458.9</v>
      </c>
      <c r="I173" s="6">
        <v>529.99</v>
      </c>
      <c r="J173" s="7">
        <v>429.99</v>
      </c>
      <c r="K173" s="26" t="s">
        <v>517</v>
      </c>
      <c r="L173" s="9"/>
      <c r="M173" s="4"/>
      <c r="N173" s="5"/>
      <c r="O173" s="5"/>
      <c r="P173" s="10"/>
      <c r="Q173" s="10"/>
      <c r="R173" s="10"/>
      <c r="S173" s="9"/>
    </row>
    <row r="174" spans="1:19" ht="13.5" customHeight="1" x14ac:dyDescent="0.25">
      <c r="A174" s="3" t="s">
        <v>10</v>
      </c>
      <c r="B174" s="11">
        <v>15890</v>
      </c>
      <c r="C174" s="20">
        <v>7908259501190</v>
      </c>
      <c r="D174" s="12" t="s">
        <v>518</v>
      </c>
      <c r="E174" s="12" t="s">
        <v>519</v>
      </c>
      <c r="F174" s="12" t="s">
        <v>13</v>
      </c>
      <c r="G174" s="12" t="s">
        <v>14</v>
      </c>
      <c r="H174" s="13">
        <v>458.9</v>
      </c>
      <c r="I174" s="13">
        <v>649.9</v>
      </c>
      <c r="J174" s="14">
        <v>429.99</v>
      </c>
      <c r="K174" s="27" t="s">
        <v>520</v>
      </c>
      <c r="L174" s="16"/>
      <c r="M174" s="11"/>
      <c r="N174" s="12"/>
      <c r="O174" s="12"/>
      <c r="P174" s="17"/>
      <c r="Q174" s="17"/>
      <c r="R174" s="17"/>
      <c r="S174" s="16"/>
    </row>
    <row r="175" spans="1:19" ht="13.5" customHeight="1" x14ac:dyDescent="0.25">
      <c r="A175" s="3" t="s">
        <v>10</v>
      </c>
      <c r="B175" s="4">
        <v>16591</v>
      </c>
      <c r="C175" s="19">
        <v>7898490163793</v>
      </c>
      <c r="D175" s="5" t="s">
        <v>521</v>
      </c>
      <c r="E175" s="5" t="s">
        <v>522</v>
      </c>
      <c r="F175" s="5" t="s">
        <v>13</v>
      </c>
      <c r="G175" s="5" t="s">
        <v>14</v>
      </c>
      <c r="H175" s="6">
        <v>227.9</v>
      </c>
      <c r="I175" s="6" t="s">
        <v>32</v>
      </c>
      <c r="J175" s="7">
        <v>237.29</v>
      </c>
      <c r="K175" s="26" t="s">
        <v>523</v>
      </c>
      <c r="L175" s="9"/>
      <c r="M175" s="4"/>
      <c r="N175" s="5"/>
      <c r="O175" s="5"/>
      <c r="P175" s="10"/>
      <c r="Q175" s="10"/>
      <c r="R175" s="10"/>
      <c r="S175" s="9"/>
    </row>
    <row r="176" spans="1:19" ht="13.5" customHeight="1" x14ac:dyDescent="0.25">
      <c r="A176" s="3" t="s">
        <v>10</v>
      </c>
      <c r="B176" s="4">
        <v>15714</v>
      </c>
      <c r="C176" s="19">
        <v>7908259500247</v>
      </c>
      <c r="D176" s="5" t="s">
        <v>524</v>
      </c>
      <c r="E176" s="5" t="s">
        <v>525</v>
      </c>
      <c r="F176" s="5" t="s">
        <v>13</v>
      </c>
      <c r="G176" s="5" t="s">
        <v>14</v>
      </c>
      <c r="H176" s="6">
        <v>452</v>
      </c>
      <c r="I176" s="6">
        <v>425.9</v>
      </c>
      <c r="J176" s="7">
        <v>412.7</v>
      </c>
      <c r="K176" s="26" t="s">
        <v>526</v>
      </c>
      <c r="L176" s="9"/>
      <c r="M176" s="4"/>
      <c r="N176" s="5"/>
      <c r="O176" s="5"/>
      <c r="P176" s="10"/>
      <c r="Q176" s="10"/>
      <c r="R176" s="10"/>
      <c r="S176" s="9"/>
    </row>
    <row r="177" spans="1:19" ht="13.5" customHeight="1" x14ac:dyDescent="0.25">
      <c r="A177" s="3" t="s">
        <v>10</v>
      </c>
      <c r="B177" s="11">
        <v>15715</v>
      </c>
      <c r="C177" s="20">
        <v>7908259500254</v>
      </c>
      <c r="D177" s="12" t="s">
        <v>527</v>
      </c>
      <c r="E177" s="12" t="s">
        <v>528</v>
      </c>
      <c r="F177" s="12" t="s">
        <v>13</v>
      </c>
      <c r="G177" s="12" t="s">
        <v>14</v>
      </c>
      <c r="H177" s="13">
        <v>423.9</v>
      </c>
      <c r="I177" s="13" t="s">
        <v>32</v>
      </c>
      <c r="J177" s="14">
        <v>423.9</v>
      </c>
      <c r="K177" s="27" t="s">
        <v>529</v>
      </c>
      <c r="L177" s="16"/>
      <c r="M177" s="11"/>
      <c r="N177" s="12"/>
      <c r="O177" s="12"/>
      <c r="P177" s="17"/>
      <c r="Q177" s="17"/>
      <c r="R177" s="17"/>
      <c r="S177" s="16"/>
    </row>
    <row r="178" spans="1:19" ht="13.5" customHeight="1" x14ac:dyDescent="0.25">
      <c r="A178" s="3" t="s">
        <v>10</v>
      </c>
      <c r="B178" s="11">
        <v>15708</v>
      </c>
      <c r="C178" s="20">
        <v>7898952188111</v>
      </c>
      <c r="D178" s="12" t="s">
        <v>530</v>
      </c>
      <c r="E178" s="12" t="s">
        <v>531</v>
      </c>
      <c r="F178" s="12" t="s">
        <v>13</v>
      </c>
      <c r="G178" s="12" t="s">
        <v>14</v>
      </c>
      <c r="H178" s="13">
        <v>543.85</v>
      </c>
      <c r="I178" s="13">
        <v>399.9</v>
      </c>
      <c r="J178" s="14">
        <v>529.9</v>
      </c>
      <c r="K178" s="27" t="s">
        <v>532</v>
      </c>
      <c r="L178" s="16"/>
      <c r="M178" s="11"/>
      <c r="N178" s="12"/>
      <c r="O178" s="12"/>
      <c r="P178" s="17"/>
      <c r="Q178" s="17"/>
      <c r="R178" s="17"/>
      <c r="S178" s="16"/>
    </row>
    <row r="179" spans="1:19" ht="13.5" customHeight="1" x14ac:dyDescent="0.25">
      <c r="A179" s="3" t="s">
        <v>10</v>
      </c>
      <c r="B179" s="11">
        <v>15809</v>
      </c>
      <c r="C179" s="20">
        <v>7908259500582</v>
      </c>
      <c r="D179" s="12" t="s">
        <v>533</v>
      </c>
      <c r="E179" s="12" t="s">
        <v>534</v>
      </c>
      <c r="F179" s="12" t="s">
        <v>13</v>
      </c>
      <c r="G179" s="12" t="s">
        <v>14</v>
      </c>
      <c r="H179" s="13">
        <v>366</v>
      </c>
      <c r="I179" s="13" t="s">
        <v>32</v>
      </c>
      <c r="J179" s="14">
        <v>385</v>
      </c>
      <c r="K179" s="27" t="s">
        <v>535</v>
      </c>
      <c r="L179" s="16"/>
      <c r="M179" s="11"/>
      <c r="N179" s="12"/>
      <c r="O179" s="12"/>
      <c r="P179" s="17"/>
      <c r="Q179" s="17"/>
      <c r="R179" s="17"/>
      <c r="S179" s="16"/>
    </row>
    <row r="180" spans="1:19" ht="13.5" customHeight="1" x14ac:dyDescent="0.25">
      <c r="A180" s="3" t="s">
        <v>10</v>
      </c>
      <c r="B180" s="11">
        <v>15704</v>
      </c>
      <c r="C180" s="20">
        <v>7908259500605</v>
      </c>
      <c r="D180" s="12" t="s">
        <v>536</v>
      </c>
      <c r="E180" s="12" t="s">
        <v>537</v>
      </c>
      <c r="F180" s="12" t="s">
        <v>13</v>
      </c>
      <c r="G180" s="12" t="s">
        <v>14</v>
      </c>
      <c r="H180" s="13">
        <v>523.62</v>
      </c>
      <c r="I180" s="13" t="s">
        <v>32</v>
      </c>
      <c r="J180" s="14">
        <v>434.9</v>
      </c>
      <c r="K180" s="27" t="s">
        <v>538</v>
      </c>
      <c r="L180" s="16"/>
      <c r="M180" s="11"/>
      <c r="N180" s="12"/>
      <c r="O180" s="12"/>
      <c r="P180" s="17"/>
      <c r="Q180" s="17"/>
      <c r="R180" s="17"/>
      <c r="S180" s="16"/>
    </row>
    <row r="181" spans="1:19" ht="13.5" customHeight="1" x14ac:dyDescent="0.25">
      <c r="A181" s="3" t="s">
        <v>10</v>
      </c>
      <c r="B181" s="11">
        <v>15720</v>
      </c>
      <c r="C181" s="20">
        <v>7898952188036</v>
      </c>
      <c r="D181" s="12" t="s">
        <v>539</v>
      </c>
      <c r="E181" s="12" t="s">
        <v>540</v>
      </c>
      <c r="F181" s="12" t="s">
        <v>13</v>
      </c>
      <c r="G181" s="12" t="s">
        <v>14</v>
      </c>
      <c r="H181" s="13">
        <v>590.58000000000004</v>
      </c>
      <c r="I181" s="13" t="s">
        <v>32</v>
      </c>
      <c r="J181" s="14">
        <v>679</v>
      </c>
      <c r="K181" s="27" t="s">
        <v>541</v>
      </c>
      <c r="L181" s="16"/>
      <c r="M181" s="11"/>
      <c r="N181" s="12"/>
      <c r="O181" s="12"/>
      <c r="P181" s="17"/>
      <c r="Q181" s="17"/>
      <c r="R181" s="17"/>
      <c r="S181" s="16"/>
    </row>
    <row r="182" spans="1:19" ht="13.5" customHeight="1" x14ac:dyDescent="0.25">
      <c r="A182" s="3" t="s">
        <v>10</v>
      </c>
      <c r="B182" s="4">
        <v>15709</v>
      </c>
      <c r="C182" s="19">
        <v>7898952188128</v>
      </c>
      <c r="D182" s="5" t="s">
        <v>542</v>
      </c>
      <c r="E182" s="5" t="s">
        <v>543</v>
      </c>
      <c r="F182" s="5" t="s">
        <v>13</v>
      </c>
      <c r="G182" s="5" t="s">
        <v>14</v>
      </c>
      <c r="H182" s="6">
        <v>541.87</v>
      </c>
      <c r="I182" s="6">
        <v>432.2</v>
      </c>
      <c r="J182" s="7">
        <v>454</v>
      </c>
      <c r="K182" s="26" t="s">
        <v>544</v>
      </c>
      <c r="L182" s="9"/>
      <c r="M182" s="4"/>
      <c r="N182" s="5"/>
      <c r="O182" s="5"/>
      <c r="P182" s="10"/>
      <c r="Q182" s="10"/>
      <c r="R182" s="10"/>
      <c r="S182" s="9"/>
    </row>
    <row r="183" spans="1:19" ht="13.5" customHeight="1" x14ac:dyDescent="0.25">
      <c r="A183" s="3" t="s">
        <v>10</v>
      </c>
      <c r="B183" s="11">
        <v>17118</v>
      </c>
      <c r="C183" s="20">
        <v>7908259500599</v>
      </c>
      <c r="D183" s="12" t="s">
        <v>545</v>
      </c>
      <c r="E183" s="12" t="s">
        <v>546</v>
      </c>
      <c r="F183" s="12" t="s">
        <v>13</v>
      </c>
      <c r="G183" s="12" t="s">
        <v>14</v>
      </c>
      <c r="H183" s="13">
        <v>499</v>
      </c>
      <c r="I183" s="13">
        <v>719.9</v>
      </c>
      <c r="J183" s="14">
        <v>421.33</v>
      </c>
      <c r="K183" s="27" t="s">
        <v>547</v>
      </c>
      <c r="L183" s="16"/>
      <c r="M183" s="11"/>
      <c r="N183" s="12"/>
      <c r="O183" s="12"/>
      <c r="P183" s="17"/>
      <c r="Q183" s="17"/>
      <c r="R183" s="17"/>
      <c r="S183" s="16"/>
    </row>
    <row r="184" spans="1:19" ht="13.5" customHeight="1" x14ac:dyDescent="0.25">
      <c r="A184" s="3" t="s">
        <v>10</v>
      </c>
      <c r="B184" s="4">
        <v>15705</v>
      </c>
      <c r="C184" s="19">
        <v>7908259500612</v>
      </c>
      <c r="D184" s="5" t="s">
        <v>548</v>
      </c>
      <c r="E184" s="5" t="s">
        <v>549</v>
      </c>
      <c r="F184" s="5" t="s">
        <v>13</v>
      </c>
      <c r="G184" s="5" t="s">
        <v>14</v>
      </c>
      <c r="H184" s="6">
        <v>574.9</v>
      </c>
      <c r="I184" s="6">
        <v>590</v>
      </c>
      <c r="J184" s="7">
        <v>489.9</v>
      </c>
      <c r="K184" s="26" t="s">
        <v>550</v>
      </c>
      <c r="L184" s="9"/>
      <c r="M184" s="4"/>
      <c r="N184" s="5"/>
      <c r="O184" s="5"/>
      <c r="P184" s="10"/>
      <c r="Q184" s="10"/>
      <c r="R184" s="10"/>
      <c r="S184" s="9"/>
    </row>
    <row r="185" spans="1:19" ht="13.5" customHeight="1" x14ac:dyDescent="0.25">
      <c r="A185" s="3" t="s">
        <v>10</v>
      </c>
      <c r="B185" s="11">
        <v>15721</v>
      </c>
      <c r="C185" s="20">
        <v>7898952188043</v>
      </c>
      <c r="D185" s="12" t="s">
        <v>551</v>
      </c>
      <c r="E185" s="12" t="s">
        <v>552</v>
      </c>
      <c r="F185" s="12" t="s">
        <v>13</v>
      </c>
      <c r="G185" s="12" t="s">
        <v>14</v>
      </c>
      <c r="H185" s="13">
        <v>590.6</v>
      </c>
      <c r="I185" s="13" t="s">
        <v>32</v>
      </c>
      <c r="J185" s="14">
        <v>679</v>
      </c>
      <c r="K185" s="27" t="s">
        <v>553</v>
      </c>
      <c r="L185" s="16"/>
      <c r="M185" s="11"/>
      <c r="N185" s="12"/>
      <c r="O185" s="12"/>
      <c r="P185" s="17"/>
      <c r="Q185" s="17"/>
      <c r="R185" s="17"/>
      <c r="S185" s="16"/>
    </row>
    <row r="186" spans="1:19" ht="13.5" customHeight="1" x14ac:dyDescent="0.25">
      <c r="A186" s="3" t="s">
        <v>10</v>
      </c>
      <c r="B186" s="11">
        <v>15706</v>
      </c>
      <c r="C186" s="20">
        <v>7898952188098</v>
      </c>
      <c r="D186" s="12" t="s">
        <v>554</v>
      </c>
      <c r="E186" s="12" t="s">
        <v>555</v>
      </c>
      <c r="F186" s="12" t="s">
        <v>13</v>
      </c>
      <c r="G186" s="12" t="s">
        <v>14</v>
      </c>
      <c r="H186" s="13">
        <v>543.85</v>
      </c>
      <c r="I186" s="13">
        <v>460.8</v>
      </c>
      <c r="J186" s="14">
        <v>399.9</v>
      </c>
      <c r="K186" s="27" t="s">
        <v>556</v>
      </c>
      <c r="L186" s="16"/>
      <c r="M186" s="11"/>
      <c r="N186" s="12"/>
      <c r="O186" s="12"/>
      <c r="P186" s="17"/>
      <c r="Q186" s="17"/>
      <c r="R186" s="17"/>
      <c r="S186" s="16"/>
    </row>
    <row r="187" spans="1:19" ht="13.5" customHeight="1" x14ac:dyDescent="0.25">
      <c r="A187" s="3" t="s">
        <v>10</v>
      </c>
      <c r="B187" s="4">
        <v>15707</v>
      </c>
      <c r="C187" s="19">
        <v>7898952188104</v>
      </c>
      <c r="D187" s="5" t="s">
        <v>557</v>
      </c>
      <c r="E187" s="5" t="s">
        <v>558</v>
      </c>
      <c r="F187" s="5" t="s">
        <v>13</v>
      </c>
      <c r="G187" s="5" t="s">
        <v>14</v>
      </c>
      <c r="H187" s="6">
        <v>415.9</v>
      </c>
      <c r="I187" s="6">
        <v>487.8</v>
      </c>
      <c r="J187" s="7">
        <v>349</v>
      </c>
      <c r="K187" s="26" t="s">
        <v>559</v>
      </c>
      <c r="L187" s="9"/>
      <c r="M187" s="4"/>
      <c r="N187" s="5"/>
      <c r="O187" s="5"/>
      <c r="P187" s="10"/>
      <c r="Q187" s="10"/>
      <c r="R187" s="10"/>
      <c r="S187" s="9"/>
    </row>
    <row r="188" spans="1:19" ht="13.5" customHeight="1" x14ac:dyDescent="0.25">
      <c r="A188" s="3" t="s">
        <v>10</v>
      </c>
      <c r="B188" s="11">
        <v>15710</v>
      </c>
      <c r="C188" s="20">
        <v>7908259500223</v>
      </c>
      <c r="D188" s="12" t="s">
        <v>560</v>
      </c>
      <c r="E188" s="12" t="s">
        <v>561</v>
      </c>
      <c r="F188" s="12" t="s">
        <v>13</v>
      </c>
      <c r="G188" s="12" t="s">
        <v>14</v>
      </c>
      <c r="H188" s="13">
        <v>509</v>
      </c>
      <c r="I188" s="13">
        <v>479</v>
      </c>
      <c r="J188" s="14">
        <v>611.25</v>
      </c>
      <c r="K188" s="27" t="s">
        <v>562</v>
      </c>
      <c r="L188" s="16"/>
      <c r="M188" s="11"/>
      <c r="N188" s="12"/>
      <c r="O188" s="12"/>
      <c r="P188" s="17"/>
      <c r="Q188" s="17"/>
      <c r="R188" s="17"/>
      <c r="S188" s="16"/>
    </row>
    <row r="189" spans="1:19" ht="13.5" customHeight="1" x14ac:dyDescent="0.25">
      <c r="A189" s="3" t="s">
        <v>10</v>
      </c>
      <c r="B189" s="4">
        <v>15711</v>
      </c>
      <c r="C189" s="19">
        <v>7908259500230</v>
      </c>
      <c r="D189" s="5" t="s">
        <v>563</v>
      </c>
      <c r="E189" s="5" t="s">
        <v>564</v>
      </c>
      <c r="F189" s="5" t="s">
        <v>13</v>
      </c>
      <c r="G189" s="5" t="s">
        <v>14</v>
      </c>
      <c r="H189" s="6">
        <v>539</v>
      </c>
      <c r="I189" s="6" t="s">
        <v>32</v>
      </c>
      <c r="J189" s="7">
        <v>585.35</v>
      </c>
      <c r="K189" s="26" t="s">
        <v>565</v>
      </c>
      <c r="L189" s="9"/>
      <c r="M189" s="4"/>
      <c r="N189" s="5"/>
      <c r="O189" s="5"/>
      <c r="P189" s="10"/>
      <c r="Q189" s="10"/>
      <c r="R189" s="10"/>
      <c r="S189" s="9"/>
    </row>
    <row r="190" spans="1:19" ht="13.5" customHeight="1" x14ac:dyDescent="0.25">
      <c r="A190" s="3" t="s">
        <v>10</v>
      </c>
      <c r="B190" s="11">
        <v>15716</v>
      </c>
      <c r="C190" s="20">
        <v>7908259500971</v>
      </c>
      <c r="D190" s="12" t="s">
        <v>566</v>
      </c>
      <c r="E190" s="12" t="s">
        <v>567</v>
      </c>
      <c r="F190" s="12" t="s">
        <v>13</v>
      </c>
      <c r="G190" s="12" t="s">
        <v>14</v>
      </c>
      <c r="H190" s="13" t="s">
        <v>32</v>
      </c>
      <c r="I190" s="13" t="s">
        <v>32</v>
      </c>
      <c r="J190" s="14" t="s">
        <v>32</v>
      </c>
      <c r="K190" s="15"/>
      <c r="L190" s="16"/>
      <c r="M190" s="11"/>
      <c r="N190" s="12"/>
      <c r="O190" s="12"/>
      <c r="P190" s="17"/>
      <c r="Q190" s="17"/>
      <c r="R190" s="17"/>
      <c r="S190" s="16"/>
    </row>
    <row r="191" spans="1:19" ht="13.5" customHeight="1" x14ac:dyDescent="0.25">
      <c r="A191" s="3" t="s">
        <v>10</v>
      </c>
      <c r="B191" s="4">
        <v>15718</v>
      </c>
      <c r="C191" s="19">
        <v>7908259500995</v>
      </c>
      <c r="D191" s="5" t="s">
        <v>568</v>
      </c>
      <c r="E191" s="5" t="s">
        <v>569</v>
      </c>
      <c r="F191" s="5" t="s">
        <v>13</v>
      </c>
      <c r="G191" s="5" t="s">
        <v>14</v>
      </c>
      <c r="H191" s="6" t="s">
        <v>32</v>
      </c>
      <c r="I191" s="6" t="s">
        <v>32</v>
      </c>
      <c r="J191" s="7" t="s">
        <v>32</v>
      </c>
      <c r="K191" s="8"/>
      <c r="L191" s="9"/>
      <c r="M191" s="4"/>
      <c r="N191" s="5"/>
      <c r="O191" s="5"/>
      <c r="P191" s="10"/>
      <c r="Q191" s="10"/>
      <c r="R191" s="10"/>
      <c r="S191" s="9"/>
    </row>
    <row r="192" spans="1:19" ht="13.5" customHeight="1" x14ac:dyDescent="0.25">
      <c r="A192" s="3" t="s">
        <v>10</v>
      </c>
      <c r="B192" s="11">
        <v>15717</v>
      </c>
      <c r="C192" s="20">
        <v>7908259500001</v>
      </c>
      <c r="D192" s="12" t="s">
        <v>570</v>
      </c>
      <c r="E192" s="12" t="s">
        <v>571</v>
      </c>
      <c r="F192" s="12" t="s">
        <v>13</v>
      </c>
      <c r="G192" s="12" t="s">
        <v>14</v>
      </c>
      <c r="H192" s="13" t="s">
        <v>32</v>
      </c>
      <c r="I192" s="13" t="s">
        <v>32</v>
      </c>
      <c r="J192" s="14" t="s">
        <v>32</v>
      </c>
      <c r="K192" s="15"/>
      <c r="L192" s="16"/>
      <c r="M192" s="11"/>
      <c r="N192" s="12"/>
      <c r="O192" s="12"/>
      <c r="P192" s="17"/>
      <c r="Q192" s="17"/>
      <c r="R192" s="17"/>
      <c r="S192" s="16"/>
    </row>
    <row r="193" spans="1:19" ht="13.5" customHeight="1" x14ac:dyDescent="0.25">
      <c r="A193" s="3" t="s">
        <v>10</v>
      </c>
      <c r="B193" s="4">
        <v>15719</v>
      </c>
      <c r="C193" s="19">
        <v>7908259500988</v>
      </c>
      <c r="D193" s="5" t="s">
        <v>572</v>
      </c>
      <c r="E193" s="5" t="s">
        <v>573</v>
      </c>
      <c r="F193" s="5" t="s">
        <v>13</v>
      </c>
      <c r="G193" s="5" t="s">
        <v>14</v>
      </c>
      <c r="H193" s="6" t="s">
        <v>32</v>
      </c>
      <c r="I193" s="6" t="s">
        <v>32</v>
      </c>
      <c r="J193" s="7" t="s">
        <v>32</v>
      </c>
      <c r="K193" s="8"/>
      <c r="L193" s="9"/>
      <c r="M193" s="4"/>
      <c r="N193" s="5"/>
      <c r="O193" s="5"/>
      <c r="P193" s="10"/>
      <c r="Q193" s="10"/>
      <c r="R193" s="10"/>
      <c r="S193" s="9"/>
    </row>
    <row r="194" spans="1:19" ht="13.5" customHeight="1" x14ac:dyDescent="0.25">
      <c r="A194" s="3" t="s">
        <v>10</v>
      </c>
      <c r="B194" s="11">
        <v>15712</v>
      </c>
      <c r="C194" s="20">
        <v>7898952188012</v>
      </c>
      <c r="D194" s="12" t="s">
        <v>574</v>
      </c>
      <c r="E194" s="12" t="s">
        <v>575</v>
      </c>
      <c r="F194" s="12" t="s">
        <v>13</v>
      </c>
      <c r="G194" s="12" t="s">
        <v>14</v>
      </c>
      <c r="H194" s="13">
        <v>379.9</v>
      </c>
      <c r="I194" s="13">
        <v>399.9</v>
      </c>
      <c r="J194" s="14">
        <v>399.9</v>
      </c>
      <c r="K194" s="27" t="s">
        <v>576</v>
      </c>
      <c r="L194" s="16"/>
      <c r="M194" s="11"/>
      <c r="N194" s="12"/>
      <c r="O194" s="12"/>
      <c r="P194" s="17"/>
      <c r="Q194" s="17"/>
      <c r="R194" s="17"/>
      <c r="S194" s="16"/>
    </row>
    <row r="195" spans="1:19" ht="13.5" customHeight="1" x14ac:dyDescent="0.25">
      <c r="A195" s="3" t="s">
        <v>10</v>
      </c>
      <c r="B195" s="4">
        <v>15713</v>
      </c>
      <c r="C195" s="19">
        <v>7898952188029</v>
      </c>
      <c r="D195" s="5" t="s">
        <v>577</v>
      </c>
      <c r="E195" s="5" t="s">
        <v>578</v>
      </c>
      <c r="F195" s="5" t="s">
        <v>13</v>
      </c>
      <c r="G195" s="5" t="s">
        <v>14</v>
      </c>
      <c r="H195" s="6">
        <v>379.9</v>
      </c>
      <c r="I195" s="6">
        <v>399</v>
      </c>
      <c r="J195" s="7">
        <v>467.9</v>
      </c>
      <c r="K195" s="26" t="s">
        <v>579</v>
      </c>
      <c r="L195" s="9"/>
      <c r="M195" s="4"/>
      <c r="N195" s="5"/>
      <c r="O195" s="5"/>
      <c r="P195" s="10"/>
      <c r="Q195" s="10"/>
      <c r="R195" s="10"/>
      <c r="S195" s="9"/>
    </row>
    <row r="196" spans="1:19" ht="13.5" customHeight="1" x14ac:dyDescent="0.25">
      <c r="A196" s="3" t="s">
        <v>10</v>
      </c>
      <c r="B196" s="11">
        <v>15779</v>
      </c>
      <c r="C196" s="20">
        <v>7908259500520</v>
      </c>
      <c r="D196" s="12" t="s">
        <v>580</v>
      </c>
      <c r="E196" s="12" t="s">
        <v>581</v>
      </c>
      <c r="F196" s="12" t="s">
        <v>13</v>
      </c>
      <c r="G196" s="12" t="s">
        <v>14</v>
      </c>
      <c r="H196" s="13">
        <v>176.16</v>
      </c>
      <c r="I196" s="13">
        <v>119.9</v>
      </c>
      <c r="J196" s="14">
        <v>136.25</v>
      </c>
      <c r="K196" s="27" t="s">
        <v>582</v>
      </c>
      <c r="L196" s="16"/>
      <c r="M196" s="11"/>
      <c r="N196" s="12"/>
      <c r="O196" s="12"/>
      <c r="P196" s="17"/>
      <c r="Q196" s="17"/>
      <c r="R196" s="17"/>
      <c r="S196" s="16"/>
    </row>
    <row r="197" spans="1:19" ht="13.5" customHeight="1" x14ac:dyDescent="0.25">
      <c r="A197" s="3" t="s">
        <v>10</v>
      </c>
      <c r="B197" s="11">
        <v>15780</v>
      </c>
      <c r="C197" s="20">
        <v>7908259500537</v>
      </c>
      <c r="D197" s="12" t="s">
        <v>583</v>
      </c>
      <c r="E197" s="12" t="s">
        <v>584</v>
      </c>
      <c r="F197" s="12" t="s">
        <v>13</v>
      </c>
      <c r="G197" s="12" t="s">
        <v>14</v>
      </c>
      <c r="H197" s="13">
        <v>151.9</v>
      </c>
      <c r="I197" s="13">
        <v>114.9</v>
      </c>
      <c r="J197" s="14">
        <v>271</v>
      </c>
      <c r="K197" s="27" t="s">
        <v>585</v>
      </c>
      <c r="L197" s="16"/>
      <c r="M197" s="11"/>
      <c r="N197" s="12"/>
      <c r="O197" s="12"/>
      <c r="P197" s="17"/>
      <c r="Q197" s="17"/>
      <c r="R197" s="17"/>
      <c r="S197" s="16"/>
    </row>
    <row r="198" spans="1:19" ht="13.5" customHeight="1" x14ac:dyDescent="0.25">
      <c r="A198" s="3" t="s">
        <v>10</v>
      </c>
      <c r="B198" s="4">
        <v>18917</v>
      </c>
      <c r="C198" s="19">
        <v>7908259504344</v>
      </c>
      <c r="D198" s="5" t="s">
        <v>586</v>
      </c>
      <c r="E198" s="5" t="s">
        <v>587</v>
      </c>
      <c r="F198" s="5" t="s">
        <v>13</v>
      </c>
      <c r="G198" s="5" t="s">
        <v>14</v>
      </c>
      <c r="H198" s="6">
        <v>217.99</v>
      </c>
      <c r="I198" s="6" t="s">
        <v>32</v>
      </c>
      <c r="J198" s="6">
        <v>237.99</v>
      </c>
      <c r="K198" s="26" t="s">
        <v>588</v>
      </c>
      <c r="L198" s="9"/>
      <c r="M198" s="4"/>
      <c r="N198" s="5"/>
      <c r="O198" s="5"/>
      <c r="P198" s="10"/>
      <c r="Q198" s="10"/>
      <c r="R198" s="10"/>
      <c r="S198" s="9"/>
    </row>
    <row r="199" spans="1:19" ht="13.5" customHeight="1" x14ac:dyDescent="0.25">
      <c r="A199" s="3" t="s">
        <v>10</v>
      </c>
      <c r="B199" s="11">
        <v>18920</v>
      </c>
      <c r="C199" s="20">
        <v>7908259504368</v>
      </c>
      <c r="D199" s="12" t="s">
        <v>589</v>
      </c>
      <c r="E199" s="12" t="s">
        <v>590</v>
      </c>
      <c r="F199" s="12" t="s">
        <v>13</v>
      </c>
      <c r="G199" s="12" t="s">
        <v>14</v>
      </c>
      <c r="H199" s="13">
        <v>147.99</v>
      </c>
      <c r="I199" s="13">
        <v>189.9</v>
      </c>
      <c r="J199" s="14">
        <v>137.99</v>
      </c>
      <c r="K199" s="27" t="s">
        <v>591</v>
      </c>
      <c r="L199" s="16"/>
      <c r="M199" s="11"/>
      <c r="N199" s="12"/>
      <c r="O199" s="12"/>
      <c r="P199" s="17"/>
      <c r="Q199" s="17"/>
      <c r="R199" s="17"/>
      <c r="S199" s="16"/>
    </row>
    <row r="200" spans="1:19" ht="13.5" customHeight="1" x14ac:dyDescent="0.25">
      <c r="A200" s="3" t="s">
        <v>10</v>
      </c>
      <c r="B200" s="4">
        <v>18918</v>
      </c>
      <c r="C200" s="19">
        <v>7908259504351</v>
      </c>
      <c r="D200" s="5" t="s">
        <v>592</v>
      </c>
      <c r="E200" s="5" t="s">
        <v>593</v>
      </c>
      <c r="F200" s="5" t="s">
        <v>13</v>
      </c>
      <c r="G200" s="5" t="s">
        <v>14</v>
      </c>
      <c r="H200" s="6" t="s">
        <v>32</v>
      </c>
      <c r="I200" s="6" t="s">
        <v>32</v>
      </c>
      <c r="J200" s="7" t="s">
        <v>32</v>
      </c>
      <c r="K200" s="8"/>
      <c r="L200" s="9"/>
      <c r="M200" s="4"/>
      <c r="N200" s="5"/>
      <c r="O200" s="5"/>
      <c r="P200" s="10"/>
      <c r="Q200" s="10"/>
      <c r="R200" s="10"/>
      <c r="S200" s="9"/>
    </row>
    <row r="201" spans="1:19" ht="13.5" customHeight="1" x14ac:dyDescent="0.25">
      <c r="A201" s="3" t="s">
        <v>10</v>
      </c>
      <c r="B201" s="11">
        <v>18921</v>
      </c>
      <c r="C201" s="20">
        <v>7908259504375</v>
      </c>
      <c r="D201" s="12" t="s">
        <v>589</v>
      </c>
      <c r="E201" s="12" t="s">
        <v>594</v>
      </c>
      <c r="F201" s="12" t="s">
        <v>13</v>
      </c>
      <c r="G201" s="12" t="s">
        <v>14</v>
      </c>
      <c r="H201" s="13" t="s">
        <v>32</v>
      </c>
      <c r="I201" s="13" t="s">
        <v>32</v>
      </c>
      <c r="J201" s="14" t="s">
        <v>32</v>
      </c>
      <c r="K201" s="15"/>
      <c r="L201" s="16"/>
      <c r="M201" s="11"/>
      <c r="N201" s="12"/>
      <c r="O201" s="12"/>
      <c r="P201" s="17"/>
      <c r="Q201" s="17"/>
      <c r="R201" s="17"/>
      <c r="S201" s="16"/>
    </row>
    <row r="202" spans="1:19" ht="13.5" customHeight="1" x14ac:dyDescent="0.25">
      <c r="A202" s="3" t="s">
        <v>10</v>
      </c>
      <c r="B202" s="4">
        <v>16385</v>
      </c>
      <c r="C202" s="19">
        <v>7898490161300</v>
      </c>
      <c r="D202" s="5" t="s">
        <v>595</v>
      </c>
      <c r="E202" s="5" t="s">
        <v>596</v>
      </c>
      <c r="F202" s="5" t="s">
        <v>13</v>
      </c>
      <c r="G202" s="5" t="s">
        <v>14</v>
      </c>
      <c r="H202" s="6">
        <v>154.88999999999999</v>
      </c>
      <c r="I202" s="6">
        <v>128.46</v>
      </c>
      <c r="J202" s="7">
        <v>136.83000000000001</v>
      </c>
      <c r="K202" s="26" t="s">
        <v>597</v>
      </c>
      <c r="L202" s="9"/>
      <c r="M202" s="4"/>
      <c r="N202" s="5"/>
      <c r="O202" s="5"/>
      <c r="P202" s="10"/>
      <c r="Q202" s="10"/>
      <c r="R202" s="10"/>
      <c r="S202" s="9"/>
    </row>
    <row r="203" spans="1:19" ht="13.5" customHeight="1" x14ac:dyDescent="0.25">
      <c r="A203" s="3" t="s">
        <v>10</v>
      </c>
      <c r="B203" s="11">
        <v>15848</v>
      </c>
      <c r="C203" s="20">
        <v>7898952188302</v>
      </c>
      <c r="D203" s="12" t="s">
        <v>598</v>
      </c>
      <c r="E203" s="12" t="s">
        <v>599</v>
      </c>
      <c r="F203" s="12" t="s">
        <v>13</v>
      </c>
      <c r="G203" s="12" t="s">
        <v>14</v>
      </c>
      <c r="H203" s="13">
        <v>145.87</v>
      </c>
      <c r="I203" s="13">
        <v>128.46</v>
      </c>
      <c r="J203" s="14">
        <v>159.59</v>
      </c>
      <c r="K203" s="27" t="s">
        <v>600</v>
      </c>
      <c r="L203" s="16"/>
      <c r="M203" s="11"/>
      <c r="N203" s="12"/>
      <c r="O203" s="12"/>
      <c r="P203" s="17"/>
      <c r="Q203" s="17"/>
      <c r="R203" s="17"/>
      <c r="S203" s="16"/>
    </row>
    <row r="204" spans="1:19" ht="13.5" customHeight="1" x14ac:dyDescent="0.25">
      <c r="A204" s="3" t="s">
        <v>10</v>
      </c>
      <c r="B204" s="4">
        <v>15849</v>
      </c>
      <c r="C204" s="19">
        <v>7898952188319</v>
      </c>
      <c r="D204" s="5" t="s">
        <v>601</v>
      </c>
      <c r="E204" s="5" t="s">
        <v>602</v>
      </c>
      <c r="F204" s="5" t="s">
        <v>13</v>
      </c>
      <c r="G204" s="5" t="s">
        <v>14</v>
      </c>
      <c r="H204" s="6">
        <v>334.47</v>
      </c>
      <c r="I204" s="6">
        <v>128.46</v>
      </c>
      <c r="J204" s="7">
        <v>159.59</v>
      </c>
      <c r="K204" s="26" t="s">
        <v>603</v>
      </c>
      <c r="L204" s="9"/>
      <c r="M204" s="4"/>
      <c r="N204" s="5"/>
      <c r="O204" s="5"/>
      <c r="P204" s="10"/>
      <c r="Q204" s="10"/>
      <c r="R204" s="10"/>
      <c r="S204" s="9"/>
    </row>
    <row r="205" spans="1:19" ht="13.5" customHeight="1" x14ac:dyDescent="0.25">
      <c r="A205" s="3" t="s">
        <v>10</v>
      </c>
      <c r="B205" s="11">
        <v>15850</v>
      </c>
      <c r="C205" s="20">
        <v>7898952188326</v>
      </c>
      <c r="D205" s="12" t="s">
        <v>604</v>
      </c>
      <c r="E205" s="12" t="s">
        <v>605</v>
      </c>
      <c r="F205" s="12" t="s">
        <v>13</v>
      </c>
      <c r="G205" s="12" t="s">
        <v>14</v>
      </c>
      <c r="H205" s="13">
        <v>99</v>
      </c>
      <c r="I205" s="13" t="s">
        <v>32</v>
      </c>
      <c r="J205" s="14">
        <v>229.9</v>
      </c>
      <c r="K205" s="27" t="s">
        <v>606</v>
      </c>
      <c r="L205" s="16"/>
      <c r="M205" s="11"/>
      <c r="N205" s="12"/>
      <c r="O205" s="12"/>
      <c r="P205" s="17"/>
      <c r="Q205" s="17"/>
      <c r="R205" s="17"/>
      <c r="S205" s="16"/>
    </row>
    <row r="206" spans="1:19" ht="13.5" customHeight="1" x14ac:dyDescent="0.25">
      <c r="A206" s="3" t="s">
        <v>10</v>
      </c>
      <c r="B206" s="4">
        <v>15851</v>
      </c>
      <c r="C206" s="19">
        <v>7898952188333</v>
      </c>
      <c r="D206" s="5" t="s">
        <v>607</v>
      </c>
      <c r="E206" s="5" t="s">
        <v>608</v>
      </c>
      <c r="F206" s="5" t="s">
        <v>13</v>
      </c>
      <c r="G206" s="5" t="s">
        <v>14</v>
      </c>
      <c r="H206" s="6">
        <v>166.9</v>
      </c>
      <c r="I206" s="6">
        <v>183</v>
      </c>
      <c r="J206" s="7">
        <v>166.9</v>
      </c>
      <c r="K206" s="26" t="s">
        <v>609</v>
      </c>
      <c r="L206" s="9"/>
      <c r="M206" s="4"/>
      <c r="N206" s="5"/>
      <c r="O206" s="5"/>
      <c r="P206" s="10"/>
      <c r="Q206" s="10"/>
      <c r="R206" s="10"/>
      <c r="S206" s="9"/>
    </row>
    <row r="207" spans="1:19" ht="13.5" customHeight="1" x14ac:dyDescent="0.25">
      <c r="A207" s="3" t="s">
        <v>10</v>
      </c>
      <c r="B207" s="4">
        <v>15858</v>
      </c>
      <c r="C207" s="19">
        <v>7908259500551</v>
      </c>
      <c r="D207" s="5" t="s">
        <v>610</v>
      </c>
      <c r="E207" s="5" t="s">
        <v>611</v>
      </c>
      <c r="F207" s="5" t="s">
        <v>13</v>
      </c>
      <c r="G207" s="5" t="s">
        <v>14</v>
      </c>
      <c r="H207" s="6">
        <v>174.32</v>
      </c>
      <c r="I207" s="6">
        <v>155.56</v>
      </c>
      <c r="J207" s="7">
        <v>162.06</v>
      </c>
      <c r="K207" s="26" t="s">
        <v>612</v>
      </c>
      <c r="L207" s="9"/>
      <c r="M207" s="4"/>
      <c r="N207" s="5"/>
      <c r="O207" s="5"/>
      <c r="P207" s="10"/>
      <c r="Q207" s="10"/>
      <c r="R207" s="10"/>
      <c r="S207" s="9"/>
    </row>
    <row r="208" spans="1:19" ht="13.5" customHeight="1" x14ac:dyDescent="0.25">
      <c r="A208" s="3" t="s">
        <v>10</v>
      </c>
      <c r="B208" s="11">
        <v>15785</v>
      </c>
      <c r="C208" s="20">
        <v>7908259500513</v>
      </c>
      <c r="D208" s="12" t="s">
        <v>613</v>
      </c>
      <c r="E208" s="12" t="s">
        <v>614</v>
      </c>
      <c r="F208" s="12" t="s">
        <v>13</v>
      </c>
      <c r="G208" s="12" t="s">
        <v>14</v>
      </c>
      <c r="H208" s="13" t="s">
        <v>32</v>
      </c>
      <c r="I208" s="13" t="s">
        <v>32</v>
      </c>
      <c r="J208" s="14" t="s">
        <v>32</v>
      </c>
      <c r="K208" s="15"/>
      <c r="L208" s="16"/>
      <c r="M208" s="11"/>
      <c r="N208" s="12"/>
      <c r="O208" s="12"/>
      <c r="P208" s="17"/>
      <c r="Q208" s="17"/>
      <c r="R208" s="17"/>
      <c r="S208" s="16"/>
    </row>
    <row r="209" spans="1:19" ht="13.5" customHeight="1" x14ac:dyDescent="0.25">
      <c r="A209" s="3" t="s">
        <v>10</v>
      </c>
      <c r="B209" s="11">
        <v>16227</v>
      </c>
      <c r="C209" s="20">
        <v>7899882308983</v>
      </c>
      <c r="D209" s="12" t="s">
        <v>615</v>
      </c>
      <c r="E209" s="12" t="s">
        <v>616</v>
      </c>
      <c r="F209" s="12" t="s">
        <v>13</v>
      </c>
      <c r="G209" s="12" t="s">
        <v>14</v>
      </c>
      <c r="H209" s="13" t="s">
        <v>32</v>
      </c>
      <c r="I209" s="13">
        <v>126.9</v>
      </c>
      <c r="J209" s="14">
        <v>169.9</v>
      </c>
      <c r="K209" s="27" t="s">
        <v>617</v>
      </c>
      <c r="L209" s="16"/>
      <c r="M209" s="11"/>
      <c r="N209" s="12"/>
      <c r="O209" s="12"/>
      <c r="P209" s="17"/>
      <c r="Q209" s="17"/>
      <c r="R209" s="17"/>
      <c r="S209" s="16"/>
    </row>
    <row r="210" spans="1:19" ht="13.5" customHeight="1" x14ac:dyDescent="0.25">
      <c r="A210" s="3" t="s">
        <v>10</v>
      </c>
      <c r="B210" s="11">
        <v>16221</v>
      </c>
      <c r="C210" s="20">
        <v>7898216296897</v>
      </c>
      <c r="D210" s="12" t="s">
        <v>618</v>
      </c>
      <c r="E210" s="12" t="s">
        <v>619</v>
      </c>
      <c r="F210" s="12" t="s">
        <v>13</v>
      </c>
      <c r="G210" s="12" t="s">
        <v>14</v>
      </c>
      <c r="H210" s="13">
        <v>131.19999999999999</v>
      </c>
      <c r="I210" s="13">
        <v>99.99</v>
      </c>
      <c r="J210" s="14">
        <v>124.9</v>
      </c>
      <c r="K210" s="27" t="s">
        <v>620</v>
      </c>
      <c r="L210" s="16"/>
      <c r="M210" s="11"/>
      <c r="N210" s="12"/>
      <c r="O210" s="12"/>
      <c r="P210" s="17"/>
      <c r="Q210" s="17"/>
      <c r="R210" s="17"/>
      <c r="S210" s="16"/>
    </row>
    <row r="211" spans="1:19" ht="13.5" customHeight="1" x14ac:dyDescent="0.25">
      <c r="A211" s="3" t="s">
        <v>10</v>
      </c>
      <c r="B211" s="11">
        <v>16255</v>
      </c>
      <c r="C211" s="20">
        <v>7899882312751</v>
      </c>
      <c r="D211" s="12" t="s">
        <v>621</v>
      </c>
      <c r="E211" s="12" t="s">
        <v>622</v>
      </c>
      <c r="F211" s="12" t="s">
        <v>13</v>
      </c>
      <c r="G211" s="12" t="s">
        <v>14</v>
      </c>
      <c r="H211" s="13">
        <v>124.94</v>
      </c>
      <c r="I211" s="13">
        <v>99.9</v>
      </c>
      <c r="J211" s="14">
        <v>99</v>
      </c>
      <c r="K211" s="27" t="s">
        <v>623</v>
      </c>
      <c r="L211" s="16"/>
      <c r="M211" s="11"/>
      <c r="N211" s="12"/>
      <c r="O211" s="12"/>
      <c r="P211" s="17"/>
      <c r="Q211" s="17"/>
      <c r="R211" s="17"/>
      <c r="S211" s="16"/>
    </row>
    <row r="212" spans="1:19" ht="13.5" customHeight="1" x14ac:dyDescent="0.25">
      <c r="A212" s="3" t="s">
        <v>10</v>
      </c>
      <c r="B212" s="11">
        <v>16253</v>
      </c>
      <c r="C212" s="20">
        <v>7899882311884</v>
      </c>
      <c r="D212" s="12" t="s">
        <v>624</v>
      </c>
      <c r="E212" s="12" t="s">
        <v>625</v>
      </c>
      <c r="F212" s="12" t="s">
        <v>13</v>
      </c>
      <c r="G212" s="12" t="s">
        <v>14</v>
      </c>
      <c r="H212" s="13">
        <v>124.94</v>
      </c>
      <c r="I212" s="13">
        <v>98.99</v>
      </c>
      <c r="J212" s="14">
        <v>132.09</v>
      </c>
      <c r="K212" s="27" t="s">
        <v>626</v>
      </c>
      <c r="L212" s="16"/>
      <c r="M212" s="11"/>
      <c r="N212" s="12"/>
      <c r="O212" s="12"/>
      <c r="P212" s="17"/>
      <c r="Q212" s="17"/>
      <c r="R212" s="17"/>
      <c r="S212" s="16"/>
    </row>
    <row r="213" spans="1:19" ht="13.5" customHeight="1" x14ac:dyDescent="0.25">
      <c r="A213" s="3" t="s">
        <v>10</v>
      </c>
      <c r="B213" s="4">
        <v>16229</v>
      </c>
      <c r="C213" s="19">
        <v>7899882308945</v>
      </c>
      <c r="D213" s="5" t="s">
        <v>627</v>
      </c>
      <c r="E213" s="5" t="s">
        <v>628</v>
      </c>
      <c r="F213" s="5" t="s">
        <v>13</v>
      </c>
      <c r="G213" s="5" t="s">
        <v>14</v>
      </c>
      <c r="H213" s="6">
        <v>109</v>
      </c>
      <c r="I213" s="6">
        <v>126.99</v>
      </c>
      <c r="J213" s="7">
        <v>123.75</v>
      </c>
      <c r="K213" s="26" t="s">
        <v>629</v>
      </c>
      <c r="L213" s="9"/>
      <c r="M213" s="4"/>
      <c r="N213" s="5"/>
      <c r="O213" s="5"/>
      <c r="P213" s="10"/>
      <c r="Q213" s="10"/>
      <c r="R213" s="10"/>
      <c r="S213" s="9"/>
    </row>
    <row r="214" spans="1:19" ht="13.5" customHeight="1" x14ac:dyDescent="0.25">
      <c r="A214" s="3" t="s">
        <v>10</v>
      </c>
      <c r="B214" s="11">
        <v>16231</v>
      </c>
      <c r="C214" s="20">
        <v>7899882309164</v>
      </c>
      <c r="D214" s="12" t="s">
        <v>630</v>
      </c>
      <c r="E214" s="12" t="s">
        <v>631</v>
      </c>
      <c r="F214" s="12" t="s">
        <v>13</v>
      </c>
      <c r="G214" s="12" t="s">
        <v>14</v>
      </c>
      <c r="H214" s="13">
        <v>152.72999999999999</v>
      </c>
      <c r="I214" s="13">
        <v>126.8</v>
      </c>
      <c r="J214" s="14">
        <v>117.32</v>
      </c>
      <c r="K214" s="27" t="s">
        <v>632</v>
      </c>
      <c r="L214" s="16"/>
      <c r="M214" s="11"/>
      <c r="N214" s="12"/>
      <c r="O214" s="12"/>
      <c r="P214" s="17"/>
      <c r="Q214" s="17"/>
      <c r="R214" s="17"/>
      <c r="S214" s="16"/>
    </row>
    <row r="215" spans="1:19" ht="13.5" customHeight="1" x14ac:dyDescent="0.25">
      <c r="A215" s="3" t="s">
        <v>10</v>
      </c>
      <c r="B215" s="11">
        <v>16247</v>
      </c>
      <c r="C215" s="20">
        <v>7899882311358</v>
      </c>
      <c r="D215" s="12" t="s">
        <v>633</v>
      </c>
      <c r="E215" s="12" t="s">
        <v>634</v>
      </c>
      <c r="F215" s="12" t="s">
        <v>13</v>
      </c>
      <c r="G215" s="12" t="s">
        <v>14</v>
      </c>
      <c r="H215" s="13">
        <v>187.78</v>
      </c>
      <c r="I215" s="13">
        <v>201.1</v>
      </c>
      <c r="J215" s="14">
        <v>199</v>
      </c>
      <c r="K215" s="27" t="s">
        <v>635</v>
      </c>
      <c r="L215" s="16"/>
      <c r="M215" s="11"/>
      <c r="N215" s="12"/>
      <c r="O215" s="12"/>
      <c r="P215" s="17"/>
      <c r="Q215" s="17"/>
      <c r="R215" s="17"/>
      <c r="S215" s="16"/>
    </row>
    <row r="216" spans="1:19" ht="13.5" customHeight="1" x14ac:dyDescent="0.25">
      <c r="A216" s="3" t="s">
        <v>10</v>
      </c>
      <c r="B216" s="11">
        <v>16257</v>
      </c>
      <c r="C216" s="20">
        <v>7899882305753</v>
      </c>
      <c r="D216" s="12" t="s">
        <v>636</v>
      </c>
      <c r="E216" s="12" t="s">
        <v>637</v>
      </c>
      <c r="F216" s="12" t="s">
        <v>13</v>
      </c>
      <c r="G216" s="12" t="s">
        <v>14</v>
      </c>
      <c r="H216" s="13">
        <v>249.39</v>
      </c>
      <c r="I216" s="13">
        <v>151.9</v>
      </c>
      <c r="J216" s="14">
        <v>223.82</v>
      </c>
      <c r="K216" s="27" t="s">
        <v>638</v>
      </c>
      <c r="L216" s="16"/>
      <c r="M216" s="11"/>
      <c r="N216" s="12"/>
      <c r="O216" s="12"/>
      <c r="P216" s="17"/>
      <c r="Q216" s="17"/>
      <c r="R216" s="17"/>
      <c r="S216" s="16"/>
    </row>
    <row r="217" spans="1:19" ht="13.5" customHeight="1" x14ac:dyDescent="0.25">
      <c r="A217" s="3" t="s">
        <v>10</v>
      </c>
      <c r="B217" s="11">
        <v>16245</v>
      </c>
      <c r="C217" s="20">
        <v>7899882304657</v>
      </c>
      <c r="D217" s="12" t="s">
        <v>639</v>
      </c>
      <c r="E217" s="12" t="s">
        <v>640</v>
      </c>
      <c r="F217" s="12" t="s">
        <v>13</v>
      </c>
      <c r="G217" s="12" t="s">
        <v>14</v>
      </c>
      <c r="H217" s="13">
        <v>205.47</v>
      </c>
      <c r="I217" s="13">
        <v>139.99</v>
      </c>
      <c r="J217" s="14">
        <v>144.99</v>
      </c>
      <c r="K217" s="27" t="s">
        <v>641</v>
      </c>
      <c r="L217" s="16"/>
      <c r="M217" s="11"/>
      <c r="N217" s="12"/>
      <c r="O217" s="12"/>
      <c r="P217" s="17"/>
      <c r="Q217" s="17"/>
      <c r="R217" s="17"/>
      <c r="S217" s="16"/>
    </row>
    <row r="218" spans="1:19" ht="13.5" customHeight="1" x14ac:dyDescent="0.25">
      <c r="A218" s="3" t="s">
        <v>10</v>
      </c>
      <c r="B218" s="4">
        <v>16249</v>
      </c>
      <c r="C218" s="19">
        <v>7899882311372</v>
      </c>
      <c r="D218" s="5" t="s">
        <v>642</v>
      </c>
      <c r="E218" s="5" t="s">
        <v>643</v>
      </c>
      <c r="F218" s="5" t="s">
        <v>13</v>
      </c>
      <c r="G218" s="5" t="s">
        <v>14</v>
      </c>
      <c r="H218" s="6">
        <v>214.29</v>
      </c>
      <c r="I218" s="6">
        <v>186.05</v>
      </c>
      <c r="J218" s="7">
        <v>189.98</v>
      </c>
      <c r="K218" s="26" t="s">
        <v>644</v>
      </c>
      <c r="L218" s="9"/>
      <c r="M218" s="4"/>
      <c r="N218" s="5"/>
      <c r="O218" s="5"/>
      <c r="P218" s="10"/>
      <c r="Q218" s="10"/>
      <c r="R218" s="10"/>
      <c r="S218" s="9"/>
    </row>
    <row r="219" spans="1:19" ht="13.5" customHeight="1" x14ac:dyDescent="0.25">
      <c r="A219" s="3" t="s">
        <v>10</v>
      </c>
      <c r="B219" s="4">
        <v>16261</v>
      </c>
      <c r="C219" s="19">
        <v>7899882305715</v>
      </c>
      <c r="D219" s="5" t="s">
        <v>645</v>
      </c>
      <c r="E219" s="5" t="s">
        <v>646</v>
      </c>
      <c r="F219" s="5" t="s">
        <v>13</v>
      </c>
      <c r="G219" s="5" t="s">
        <v>14</v>
      </c>
      <c r="H219" s="6">
        <v>231.93</v>
      </c>
      <c r="I219" s="6">
        <v>198.5</v>
      </c>
      <c r="J219" s="7">
        <v>178</v>
      </c>
      <c r="K219" s="26" t="s">
        <v>647</v>
      </c>
      <c r="L219" s="9"/>
      <c r="M219" s="4"/>
      <c r="N219" s="5"/>
      <c r="O219" s="5"/>
      <c r="P219" s="10"/>
      <c r="Q219" s="10"/>
      <c r="R219" s="10"/>
      <c r="S219" s="9"/>
    </row>
    <row r="220" spans="1:19" ht="13.5" customHeight="1" x14ac:dyDescent="0.25">
      <c r="A220" s="3" t="s">
        <v>10</v>
      </c>
      <c r="B220" s="11">
        <v>16256</v>
      </c>
      <c r="C220" s="20">
        <v>7899882312768</v>
      </c>
      <c r="D220" s="12" t="s">
        <v>648</v>
      </c>
      <c r="E220" s="12" t="s">
        <v>649</v>
      </c>
      <c r="F220" s="12" t="s">
        <v>13</v>
      </c>
      <c r="G220" s="12" t="s">
        <v>14</v>
      </c>
      <c r="H220" s="13">
        <v>129</v>
      </c>
      <c r="I220" s="13">
        <v>139.9</v>
      </c>
      <c r="J220" s="14">
        <v>140.63999999999999</v>
      </c>
      <c r="K220" s="27" t="s">
        <v>650</v>
      </c>
      <c r="L220" s="16"/>
      <c r="M220" s="11"/>
      <c r="N220" s="12"/>
      <c r="O220" s="12"/>
      <c r="P220" s="17"/>
      <c r="Q220" s="17"/>
      <c r="R220" s="17"/>
      <c r="S220" s="16"/>
    </row>
    <row r="221" spans="1:19" ht="13.5" customHeight="1" x14ac:dyDescent="0.25">
      <c r="A221" s="3" t="s">
        <v>10</v>
      </c>
      <c r="B221" s="4">
        <v>16254</v>
      </c>
      <c r="C221" s="19">
        <v>7899882311891</v>
      </c>
      <c r="D221" s="5" t="s">
        <v>651</v>
      </c>
      <c r="E221" s="5" t="s">
        <v>652</v>
      </c>
      <c r="F221" s="5" t="s">
        <v>13</v>
      </c>
      <c r="G221" s="5" t="s">
        <v>14</v>
      </c>
      <c r="H221" s="6">
        <v>99.9</v>
      </c>
      <c r="I221" s="6">
        <v>99</v>
      </c>
      <c r="J221" s="7">
        <v>125.71</v>
      </c>
      <c r="K221" s="26" t="s">
        <v>653</v>
      </c>
      <c r="L221" s="9"/>
      <c r="M221" s="4"/>
      <c r="N221" s="5"/>
      <c r="O221" s="5"/>
      <c r="P221" s="10"/>
      <c r="Q221" s="10"/>
      <c r="R221" s="10"/>
      <c r="S221" s="9"/>
    </row>
    <row r="222" spans="1:19" ht="13.5" customHeight="1" x14ac:dyDescent="0.25">
      <c r="A222" s="3" t="s">
        <v>10</v>
      </c>
      <c r="B222" s="4">
        <v>16230</v>
      </c>
      <c r="C222" s="19">
        <v>7899882308952</v>
      </c>
      <c r="D222" s="5" t="s">
        <v>654</v>
      </c>
      <c r="E222" s="5" t="s">
        <v>655</v>
      </c>
      <c r="F222" s="5" t="s">
        <v>13</v>
      </c>
      <c r="G222" s="5" t="s">
        <v>14</v>
      </c>
      <c r="H222" s="6">
        <v>161.55000000000001</v>
      </c>
      <c r="I222" s="6">
        <v>139.13999999999999</v>
      </c>
      <c r="J222" s="7">
        <v>139.87</v>
      </c>
      <c r="K222" s="26" t="s">
        <v>656</v>
      </c>
      <c r="L222" s="9"/>
      <c r="M222" s="4"/>
      <c r="N222" s="5"/>
      <c r="O222" s="5"/>
      <c r="P222" s="10"/>
      <c r="Q222" s="10"/>
      <c r="R222" s="10"/>
      <c r="S222" s="9"/>
    </row>
    <row r="223" spans="1:19" ht="13.5" customHeight="1" x14ac:dyDescent="0.25">
      <c r="A223" s="3" t="s">
        <v>10</v>
      </c>
      <c r="B223" s="11">
        <v>16232</v>
      </c>
      <c r="C223" s="20">
        <v>7899882309171</v>
      </c>
      <c r="D223" s="12" t="s">
        <v>657</v>
      </c>
      <c r="E223" s="12" t="s">
        <v>658</v>
      </c>
      <c r="F223" s="12" t="s">
        <v>13</v>
      </c>
      <c r="G223" s="12" t="s">
        <v>14</v>
      </c>
      <c r="H223" s="13">
        <v>110</v>
      </c>
      <c r="I223" s="13">
        <v>153.88999999999999</v>
      </c>
      <c r="J223" s="14">
        <v>123.9</v>
      </c>
      <c r="K223" s="27" t="s">
        <v>659</v>
      </c>
      <c r="L223" s="16"/>
      <c r="M223" s="11"/>
      <c r="N223" s="12"/>
      <c r="O223" s="12"/>
      <c r="P223" s="17"/>
      <c r="Q223" s="17"/>
      <c r="R223" s="17"/>
      <c r="S223" s="16"/>
    </row>
    <row r="224" spans="1:19" ht="13.5" customHeight="1" x14ac:dyDescent="0.25">
      <c r="A224" s="3" t="s">
        <v>10</v>
      </c>
      <c r="B224" s="4">
        <v>16248</v>
      </c>
      <c r="C224" s="19">
        <v>7899882311365</v>
      </c>
      <c r="D224" s="5" t="s">
        <v>660</v>
      </c>
      <c r="E224" s="5" t="s">
        <v>661</v>
      </c>
      <c r="F224" s="5" t="s">
        <v>13</v>
      </c>
      <c r="G224" s="5" t="s">
        <v>14</v>
      </c>
      <c r="H224" s="6">
        <v>214.29</v>
      </c>
      <c r="I224" s="6">
        <v>203.08</v>
      </c>
      <c r="J224" s="7">
        <v>193.09</v>
      </c>
      <c r="K224" s="26" t="s">
        <v>662</v>
      </c>
      <c r="L224" s="9"/>
      <c r="M224" s="4"/>
      <c r="N224" s="5"/>
      <c r="O224" s="5"/>
      <c r="P224" s="10"/>
      <c r="Q224" s="10"/>
      <c r="R224" s="10"/>
      <c r="S224" s="9"/>
    </row>
    <row r="225" spans="1:19" ht="13.5" customHeight="1" x14ac:dyDescent="0.25">
      <c r="A225" s="3" t="s">
        <v>10</v>
      </c>
      <c r="B225" s="4">
        <v>16262</v>
      </c>
      <c r="C225" s="19">
        <v>7899882305722</v>
      </c>
      <c r="D225" s="5" t="s">
        <v>663</v>
      </c>
      <c r="E225" s="5" t="s">
        <v>664</v>
      </c>
      <c r="F225" s="5" t="s">
        <v>13</v>
      </c>
      <c r="G225" s="5" t="s">
        <v>14</v>
      </c>
      <c r="H225" s="6">
        <v>179</v>
      </c>
      <c r="I225" s="6">
        <v>231.47</v>
      </c>
      <c r="J225" s="7">
        <v>156.37</v>
      </c>
      <c r="K225" s="26" t="s">
        <v>665</v>
      </c>
      <c r="L225" s="9"/>
      <c r="M225" s="4"/>
      <c r="N225" s="5"/>
      <c r="O225" s="5"/>
      <c r="P225" s="10"/>
      <c r="Q225" s="10"/>
      <c r="R225" s="10"/>
      <c r="S225" s="9"/>
    </row>
    <row r="226" spans="1:19" ht="13.5" customHeight="1" x14ac:dyDescent="0.25">
      <c r="A226" s="3" t="s">
        <v>10</v>
      </c>
      <c r="B226" s="11">
        <v>16228</v>
      </c>
      <c r="C226" s="20">
        <v>7899882308990</v>
      </c>
      <c r="D226" s="12" t="s">
        <v>666</v>
      </c>
      <c r="E226" s="12" t="s">
        <v>667</v>
      </c>
      <c r="F226" s="12" t="s">
        <v>13</v>
      </c>
      <c r="G226" s="12" t="s">
        <v>14</v>
      </c>
      <c r="H226" s="13">
        <v>152.9</v>
      </c>
      <c r="I226" s="13">
        <v>154.9</v>
      </c>
      <c r="J226" s="14">
        <v>109</v>
      </c>
      <c r="K226" s="27" t="s">
        <v>668</v>
      </c>
      <c r="L226" s="16"/>
      <c r="M226" s="11"/>
      <c r="N226" s="12"/>
      <c r="O226" s="12"/>
      <c r="P226" s="17"/>
      <c r="Q226" s="17"/>
      <c r="R226" s="17"/>
      <c r="S226" s="16"/>
    </row>
    <row r="227" spans="1:19" ht="13.5" customHeight="1" x14ac:dyDescent="0.25">
      <c r="A227" s="3" t="s">
        <v>10</v>
      </c>
      <c r="B227" s="11">
        <v>16226</v>
      </c>
      <c r="C227" s="20">
        <v>7899882304022</v>
      </c>
      <c r="D227" s="12" t="s">
        <v>669</v>
      </c>
      <c r="E227" s="12" t="s">
        <v>670</v>
      </c>
      <c r="F227" s="12" t="s">
        <v>13</v>
      </c>
      <c r="G227" s="12" t="s">
        <v>14</v>
      </c>
      <c r="H227" s="13">
        <v>143.9</v>
      </c>
      <c r="I227" s="13">
        <v>136.74</v>
      </c>
      <c r="J227" s="14">
        <v>159.9</v>
      </c>
      <c r="K227" s="27" t="s">
        <v>671</v>
      </c>
      <c r="L227" s="16"/>
      <c r="M227" s="11"/>
      <c r="N227" s="12"/>
      <c r="O227" s="12"/>
      <c r="P227" s="17"/>
      <c r="Q227" s="17"/>
      <c r="R227" s="17"/>
      <c r="S227" s="16"/>
    </row>
    <row r="228" spans="1:19" ht="13.5" customHeight="1" x14ac:dyDescent="0.25">
      <c r="A228" s="3" t="s">
        <v>10</v>
      </c>
      <c r="B228" s="11">
        <v>16250</v>
      </c>
      <c r="C228" s="20">
        <v>7899882311389</v>
      </c>
      <c r="D228" s="12" t="s">
        <v>672</v>
      </c>
      <c r="E228" s="12" t="s">
        <v>673</v>
      </c>
      <c r="F228" s="12" t="s">
        <v>13</v>
      </c>
      <c r="G228" s="12" t="s">
        <v>14</v>
      </c>
      <c r="H228" s="13">
        <v>184</v>
      </c>
      <c r="I228" s="13">
        <v>186.05</v>
      </c>
      <c r="J228" s="14">
        <v>187.3</v>
      </c>
      <c r="K228" s="27" t="s">
        <v>674</v>
      </c>
      <c r="L228" s="16"/>
      <c r="M228" s="11"/>
      <c r="N228" s="12"/>
      <c r="O228" s="12"/>
      <c r="P228" s="17"/>
      <c r="Q228" s="17"/>
      <c r="R228" s="17"/>
      <c r="S228" s="16"/>
    </row>
    <row r="229" spans="1:19" ht="13.5" customHeight="1" x14ac:dyDescent="0.25">
      <c r="A229" s="3" t="s">
        <v>10</v>
      </c>
      <c r="B229" s="4">
        <v>16258</v>
      </c>
      <c r="C229" s="19">
        <v>7899882305760</v>
      </c>
      <c r="D229" s="5" t="s">
        <v>675</v>
      </c>
      <c r="E229" s="5" t="s">
        <v>676</v>
      </c>
      <c r="F229" s="5" t="s">
        <v>13</v>
      </c>
      <c r="G229" s="5" t="s">
        <v>14</v>
      </c>
      <c r="H229" s="6">
        <v>199.9</v>
      </c>
      <c r="I229" s="6">
        <v>218.9</v>
      </c>
      <c r="J229" s="7">
        <v>229</v>
      </c>
      <c r="K229" s="26" t="s">
        <v>677</v>
      </c>
      <c r="L229" s="9"/>
      <c r="M229" s="4"/>
      <c r="N229" s="5"/>
      <c r="O229" s="5"/>
      <c r="P229" s="10"/>
      <c r="Q229" s="10"/>
      <c r="R229" s="10"/>
      <c r="S229" s="9"/>
    </row>
    <row r="230" spans="1:19" ht="13.5" customHeight="1" x14ac:dyDescent="0.25">
      <c r="A230" s="3" t="s">
        <v>10</v>
      </c>
      <c r="B230" s="4">
        <v>16225</v>
      </c>
      <c r="C230" s="19">
        <v>7899882304015</v>
      </c>
      <c r="D230" s="5" t="s">
        <v>678</v>
      </c>
      <c r="E230" s="5" t="s">
        <v>679</v>
      </c>
      <c r="F230" s="5" t="s">
        <v>13</v>
      </c>
      <c r="G230" s="5" t="s">
        <v>14</v>
      </c>
      <c r="H230" s="6">
        <v>146.9</v>
      </c>
      <c r="I230" s="6">
        <v>129.44999999999999</v>
      </c>
      <c r="J230" s="7">
        <v>125</v>
      </c>
      <c r="K230" s="26" t="s">
        <v>680</v>
      </c>
      <c r="L230" s="9"/>
      <c r="M230" s="4"/>
      <c r="N230" s="5"/>
      <c r="O230" s="5"/>
      <c r="P230" s="10"/>
      <c r="Q230" s="10"/>
      <c r="R230" s="10"/>
      <c r="S230" s="9"/>
    </row>
    <row r="231" spans="1:19" ht="13.5" customHeight="1" x14ac:dyDescent="0.25">
      <c r="A231" s="3" t="s">
        <v>10</v>
      </c>
      <c r="B231" s="4">
        <v>16259</v>
      </c>
      <c r="C231" s="19">
        <v>7899882312775</v>
      </c>
      <c r="D231" s="5" t="s">
        <v>681</v>
      </c>
      <c r="E231" s="5" t="s">
        <v>682</v>
      </c>
      <c r="F231" s="5" t="s">
        <v>13</v>
      </c>
      <c r="G231" s="5" t="s">
        <v>14</v>
      </c>
      <c r="H231" s="6" t="s">
        <v>32</v>
      </c>
      <c r="I231" s="6" t="s">
        <v>32</v>
      </c>
      <c r="J231" s="7">
        <v>164.81</v>
      </c>
      <c r="K231" s="26" t="s">
        <v>683</v>
      </c>
      <c r="L231" s="9"/>
      <c r="M231" s="4"/>
      <c r="N231" s="5"/>
      <c r="O231" s="5"/>
      <c r="P231" s="10"/>
      <c r="Q231" s="10"/>
      <c r="R231" s="10"/>
      <c r="S231" s="9"/>
    </row>
    <row r="232" spans="1:19" ht="13.5" customHeight="1" x14ac:dyDescent="0.25">
      <c r="A232" s="3" t="s">
        <v>10</v>
      </c>
      <c r="B232" s="11">
        <v>16260</v>
      </c>
      <c r="C232" s="20">
        <v>7899882312782</v>
      </c>
      <c r="D232" s="12" t="s">
        <v>684</v>
      </c>
      <c r="E232" s="12" t="s">
        <v>685</v>
      </c>
      <c r="F232" s="12" t="s">
        <v>13</v>
      </c>
      <c r="G232" s="12" t="s">
        <v>14</v>
      </c>
      <c r="H232" s="13" t="s">
        <v>32</v>
      </c>
      <c r="I232" s="13" t="s">
        <v>32</v>
      </c>
      <c r="J232" s="14">
        <v>164.81</v>
      </c>
      <c r="K232" s="27" t="s">
        <v>686</v>
      </c>
      <c r="L232" s="16"/>
      <c r="M232" s="11"/>
      <c r="N232" s="12"/>
      <c r="O232" s="12"/>
      <c r="P232" s="17"/>
      <c r="Q232" s="17"/>
      <c r="R232" s="17"/>
      <c r="S232" s="16"/>
    </row>
    <row r="233" spans="1:19" ht="13.5" customHeight="1" x14ac:dyDescent="0.25">
      <c r="A233" s="3" t="s">
        <v>10</v>
      </c>
      <c r="B233" s="4">
        <v>16593</v>
      </c>
      <c r="C233" s="19">
        <v>7899882309188</v>
      </c>
      <c r="D233" s="5" t="s">
        <v>687</v>
      </c>
      <c r="E233" s="5" t="s">
        <v>688</v>
      </c>
      <c r="F233" s="5" t="s">
        <v>13</v>
      </c>
      <c r="G233" s="5" t="s">
        <v>14</v>
      </c>
      <c r="H233" s="6">
        <v>110</v>
      </c>
      <c r="I233" s="6" t="s">
        <v>32</v>
      </c>
      <c r="J233" s="7">
        <v>169.9</v>
      </c>
      <c r="K233" s="26" t="s">
        <v>689</v>
      </c>
      <c r="L233" s="9"/>
      <c r="M233" s="4"/>
      <c r="N233" s="5"/>
      <c r="O233" s="5"/>
      <c r="P233" s="10"/>
      <c r="Q233" s="10"/>
      <c r="R233" s="10"/>
      <c r="S233" s="9"/>
    </row>
    <row r="234" spans="1:19" ht="13.5" customHeight="1" x14ac:dyDescent="0.25">
      <c r="A234" s="3" t="s">
        <v>10</v>
      </c>
      <c r="B234" s="11">
        <v>15783</v>
      </c>
      <c r="C234" s="20">
        <v>7908259500704</v>
      </c>
      <c r="D234" s="12" t="s">
        <v>690</v>
      </c>
      <c r="E234" s="12" t="s">
        <v>691</v>
      </c>
      <c r="F234" s="12" t="s">
        <v>13</v>
      </c>
      <c r="G234" s="12" t="s">
        <v>14</v>
      </c>
      <c r="H234" s="13">
        <v>199.99</v>
      </c>
      <c r="I234" s="13">
        <v>299.89999999999998</v>
      </c>
      <c r="J234" s="14">
        <v>237.07</v>
      </c>
      <c r="K234" s="27" t="s">
        <v>692</v>
      </c>
      <c r="L234" s="16"/>
      <c r="M234" s="11"/>
      <c r="N234" s="12"/>
      <c r="O234" s="12"/>
      <c r="P234" s="17"/>
      <c r="Q234" s="17"/>
      <c r="R234" s="17"/>
      <c r="S234" s="16"/>
    </row>
    <row r="235" spans="1:19" ht="13.5" customHeight="1" x14ac:dyDescent="0.25">
      <c r="A235" s="3" t="s">
        <v>10</v>
      </c>
      <c r="B235" s="4">
        <v>15784</v>
      </c>
      <c r="C235" s="19">
        <v>7908259500711</v>
      </c>
      <c r="D235" s="5" t="s">
        <v>693</v>
      </c>
      <c r="E235" s="5" t="s">
        <v>694</v>
      </c>
      <c r="F235" s="5" t="s">
        <v>13</v>
      </c>
      <c r="G235" s="5" t="s">
        <v>14</v>
      </c>
      <c r="H235" s="6">
        <v>207.3</v>
      </c>
      <c r="I235" s="6">
        <v>299.89999999999998</v>
      </c>
      <c r="J235" s="7">
        <v>328.9</v>
      </c>
      <c r="K235" s="26" t="s">
        <v>695</v>
      </c>
      <c r="L235" s="9"/>
      <c r="M235" s="4"/>
      <c r="N235" s="5"/>
      <c r="O235" s="5"/>
      <c r="P235" s="10"/>
      <c r="Q235" s="10"/>
      <c r="R235" s="10"/>
      <c r="S235" s="9"/>
    </row>
    <row r="236" spans="1:19" ht="13.5" customHeight="1" x14ac:dyDescent="0.25">
      <c r="A236" s="3" t="s">
        <v>10</v>
      </c>
      <c r="B236" s="11">
        <v>16009</v>
      </c>
      <c r="C236" s="20">
        <v>7898490160495</v>
      </c>
      <c r="D236" s="12" t="s">
        <v>696</v>
      </c>
      <c r="E236" s="12" t="s">
        <v>697</v>
      </c>
      <c r="F236" s="12" t="s">
        <v>13</v>
      </c>
      <c r="G236" s="12" t="s">
        <v>14</v>
      </c>
      <c r="H236" s="13">
        <v>619.29999999999995</v>
      </c>
      <c r="I236" s="13">
        <v>578.5</v>
      </c>
      <c r="J236" s="14">
        <v>571</v>
      </c>
      <c r="K236" s="27" t="s">
        <v>698</v>
      </c>
      <c r="L236" s="16"/>
      <c r="M236" s="11"/>
      <c r="N236" s="12"/>
      <c r="O236" s="12"/>
      <c r="P236" s="17"/>
      <c r="Q236" s="17"/>
      <c r="R236" s="17"/>
      <c r="S236" s="16"/>
    </row>
    <row r="237" spans="1:19" ht="13.5" customHeight="1" x14ac:dyDescent="0.25">
      <c r="A237" s="3" t="s">
        <v>10</v>
      </c>
      <c r="B237" s="11">
        <v>15743</v>
      </c>
      <c r="C237" s="20">
        <v>7898952188715</v>
      </c>
      <c r="D237" s="12" t="s">
        <v>699</v>
      </c>
      <c r="E237" s="12" t="s">
        <v>700</v>
      </c>
      <c r="F237" s="12" t="s">
        <v>13</v>
      </c>
      <c r="G237" s="12" t="s">
        <v>14</v>
      </c>
      <c r="H237" s="13">
        <v>563.30999999999995</v>
      </c>
      <c r="I237" s="13">
        <v>578.5</v>
      </c>
      <c r="J237" s="14">
        <v>527.69000000000005</v>
      </c>
      <c r="K237" s="27" t="s">
        <v>701</v>
      </c>
      <c r="L237" s="16"/>
      <c r="M237" s="11"/>
      <c r="N237" s="12"/>
      <c r="O237" s="12"/>
      <c r="P237" s="17"/>
      <c r="Q237" s="17"/>
      <c r="R237" s="17"/>
      <c r="S237" s="16"/>
    </row>
    <row r="238" spans="1:19" ht="13.5" customHeight="1" x14ac:dyDescent="0.25">
      <c r="A238" s="3" t="s">
        <v>10</v>
      </c>
      <c r="B238" s="4">
        <v>15744</v>
      </c>
      <c r="C238" s="19">
        <v>7898952188722</v>
      </c>
      <c r="D238" s="5" t="s">
        <v>702</v>
      </c>
      <c r="E238" s="5" t="s">
        <v>703</v>
      </c>
      <c r="F238" s="5" t="s">
        <v>13</v>
      </c>
      <c r="G238" s="5" t="s">
        <v>14</v>
      </c>
      <c r="H238" s="6">
        <v>1233</v>
      </c>
      <c r="I238" s="6">
        <v>589</v>
      </c>
      <c r="J238" s="7">
        <v>785</v>
      </c>
      <c r="K238" s="26" t="s">
        <v>704</v>
      </c>
      <c r="L238" s="9"/>
      <c r="M238" s="4"/>
      <c r="N238" s="5"/>
      <c r="O238" s="5"/>
      <c r="P238" s="10"/>
      <c r="Q238" s="10"/>
      <c r="R238" s="10"/>
      <c r="S238" s="9"/>
    </row>
    <row r="239" spans="1:19" ht="13.5" customHeight="1" x14ac:dyDescent="0.25">
      <c r="A239" s="3" t="s">
        <v>10</v>
      </c>
      <c r="B239" s="4">
        <v>18864</v>
      </c>
      <c r="C239" s="19">
        <v>7899882313352</v>
      </c>
      <c r="D239" s="5" t="s">
        <v>705</v>
      </c>
      <c r="E239" s="5" t="s">
        <v>706</v>
      </c>
      <c r="F239" s="5" t="s">
        <v>13</v>
      </c>
      <c r="G239" s="5" t="s">
        <v>14</v>
      </c>
      <c r="H239" s="6">
        <v>699.9</v>
      </c>
      <c r="I239" s="6">
        <v>699.9</v>
      </c>
      <c r="J239" s="7" t="s">
        <v>32</v>
      </c>
      <c r="K239" s="26" t="s">
        <v>707</v>
      </c>
      <c r="L239" s="9"/>
      <c r="M239" s="4"/>
      <c r="N239" s="5"/>
      <c r="O239" s="5"/>
      <c r="P239" s="10"/>
      <c r="Q239" s="10"/>
      <c r="R239" s="10"/>
      <c r="S239" s="9"/>
    </row>
    <row r="240" spans="1:19" ht="13.5" customHeight="1" x14ac:dyDescent="0.25">
      <c r="A240" s="3" t="s">
        <v>10</v>
      </c>
      <c r="B240" s="11">
        <v>18866</v>
      </c>
      <c r="C240" s="20">
        <v>7899882313338</v>
      </c>
      <c r="D240" s="12" t="s">
        <v>708</v>
      </c>
      <c r="E240" s="12" t="s">
        <v>709</v>
      </c>
      <c r="F240" s="12" t="s">
        <v>13</v>
      </c>
      <c r="G240" s="12" t="s">
        <v>14</v>
      </c>
      <c r="H240" s="13">
        <v>844.9</v>
      </c>
      <c r="I240" s="13" t="s">
        <v>32</v>
      </c>
      <c r="J240" s="14">
        <v>844.9</v>
      </c>
      <c r="K240" s="27" t="s">
        <v>710</v>
      </c>
      <c r="L240" s="16"/>
      <c r="M240" s="11"/>
      <c r="N240" s="12"/>
      <c r="O240" s="12"/>
      <c r="P240" s="17"/>
      <c r="Q240" s="17"/>
      <c r="R240" s="17"/>
      <c r="S240" s="16"/>
    </row>
    <row r="241" spans="1:19" ht="13.5" customHeight="1" x14ac:dyDescent="0.25">
      <c r="A241" s="3" t="s">
        <v>10</v>
      </c>
      <c r="B241" s="4">
        <v>18861</v>
      </c>
      <c r="C241" s="19">
        <v>7899882313390</v>
      </c>
      <c r="D241" s="5" t="s">
        <v>711</v>
      </c>
      <c r="E241" s="5" t="s">
        <v>712</v>
      </c>
      <c r="F241" s="5" t="s">
        <v>13</v>
      </c>
      <c r="G241" s="5" t="s">
        <v>14</v>
      </c>
      <c r="H241" s="6">
        <v>1085.9000000000001</v>
      </c>
      <c r="I241" s="6">
        <v>1010.9</v>
      </c>
      <c r="J241" s="7">
        <v>1038.9000000000001</v>
      </c>
      <c r="K241" s="26" t="s">
        <v>713</v>
      </c>
      <c r="L241" s="9"/>
      <c r="M241" s="4"/>
      <c r="N241" s="5"/>
      <c r="O241" s="5"/>
      <c r="P241" s="10"/>
      <c r="Q241" s="10"/>
      <c r="R241" s="10"/>
      <c r="S241" s="9"/>
    </row>
    <row r="242" spans="1:19" ht="13.5" customHeight="1" x14ac:dyDescent="0.25">
      <c r="A242" s="3" t="s">
        <v>10</v>
      </c>
      <c r="B242" s="11">
        <v>18859</v>
      </c>
      <c r="C242" s="20">
        <v>7899882313376</v>
      </c>
      <c r="D242" s="12" t="s">
        <v>714</v>
      </c>
      <c r="E242" s="12" t="s">
        <v>715</v>
      </c>
      <c r="F242" s="12" t="s">
        <v>13</v>
      </c>
      <c r="G242" s="12" t="s">
        <v>14</v>
      </c>
      <c r="H242" s="13">
        <v>1119.9000000000001</v>
      </c>
      <c r="I242" s="13">
        <v>1042.9000000000001</v>
      </c>
      <c r="J242" s="14">
        <v>1070.9000000000001</v>
      </c>
      <c r="K242" s="27" t="s">
        <v>716</v>
      </c>
      <c r="L242" s="16"/>
      <c r="M242" s="11"/>
      <c r="N242" s="12"/>
      <c r="O242" s="12"/>
      <c r="P242" s="17"/>
      <c r="Q242" s="17"/>
      <c r="R242" s="17"/>
      <c r="S242" s="16"/>
    </row>
    <row r="243" spans="1:19" ht="13.5" customHeight="1" x14ac:dyDescent="0.25">
      <c r="A243" s="3" t="s">
        <v>10</v>
      </c>
      <c r="B243" s="11">
        <v>18867</v>
      </c>
      <c r="C243" s="20">
        <v>7899882313345</v>
      </c>
      <c r="D243" s="12" t="s">
        <v>717</v>
      </c>
      <c r="E243" s="12" t="s">
        <v>718</v>
      </c>
      <c r="F243" s="12" t="s">
        <v>13</v>
      </c>
      <c r="G243" s="12" t="s">
        <v>14</v>
      </c>
      <c r="H243" s="13" t="s">
        <v>32</v>
      </c>
      <c r="I243" s="13" t="s">
        <v>32</v>
      </c>
      <c r="J243" s="14" t="s">
        <v>32</v>
      </c>
      <c r="K243" s="15"/>
      <c r="L243" s="16"/>
      <c r="M243" s="11"/>
      <c r="N243" s="12"/>
      <c r="O243" s="12"/>
      <c r="P243" s="17"/>
      <c r="Q243" s="17"/>
      <c r="R243" s="17"/>
      <c r="S243" s="16"/>
    </row>
    <row r="244" spans="1:19" ht="13.5" customHeight="1" x14ac:dyDescent="0.25">
      <c r="A244" s="3" t="s">
        <v>10</v>
      </c>
      <c r="B244" s="4">
        <v>18865</v>
      </c>
      <c r="C244" s="19">
        <v>7899882313369</v>
      </c>
      <c r="D244" s="5" t="s">
        <v>719</v>
      </c>
      <c r="E244" s="5" t="s">
        <v>720</v>
      </c>
      <c r="F244" s="5" t="s">
        <v>13</v>
      </c>
      <c r="G244" s="5" t="s">
        <v>14</v>
      </c>
      <c r="H244" s="6">
        <v>844.9</v>
      </c>
      <c r="I244" s="6">
        <v>833.9</v>
      </c>
      <c r="J244" s="7">
        <v>844.9</v>
      </c>
      <c r="K244" s="26" t="s">
        <v>721</v>
      </c>
      <c r="L244" s="9"/>
      <c r="M244" s="4"/>
      <c r="N244" s="5"/>
      <c r="O244" s="5"/>
      <c r="P244" s="10"/>
      <c r="Q244" s="10"/>
      <c r="R244" s="10"/>
      <c r="S244" s="9"/>
    </row>
    <row r="245" spans="1:19" ht="13.5" customHeight="1" x14ac:dyDescent="0.25">
      <c r="A245" s="3" t="s">
        <v>10</v>
      </c>
      <c r="B245" s="11">
        <v>18862</v>
      </c>
      <c r="C245" s="20">
        <v>7899882313406</v>
      </c>
      <c r="D245" s="12" t="s">
        <v>722</v>
      </c>
      <c r="E245" s="12" t="s">
        <v>723</v>
      </c>
      <c r="F245" s="12" t="s">
        <v>13</v>
      </c>
      <c r="G245" s="12" t="s">
        <v>14</v>
      </c>
      <c r="H245" s="13">
        <v>1085.9000000000001</v>
      </c>
      <c r="I245" s="13">
        <v>1010.9</v>
      </c>
      <c r="J245" s="14">
        <v>1038.9000000000001</v>
      </c>
      <c r="K245" s="27" t="s">
        <v>724</v>
      </c>
      <c r="L245" s="16"/>
      <c r="M245" s="11"/>
      <c r="N245" s="12"/>
      <c r="O245" s="12"/>
      <c r="P245" s="17"/>
      <c r="Q245" s="17"/>
      <c r="R245" s="17"/>
      <c r="S245" s="16"/>
    </row>
    <row r="246" spans="1:19" ht="13.5" customHeight="1" x14ac:dyDescent="0.25">
      <c r="A246" s="3" t="s">
        <v>10</v>
      </c>
      <c r="B246" s="4">
        <v>18860</v>
      </c>
      <c r="C246" s="19">
        <v>7899882313383</v>
      </c>
      <c r="D246" s="5" t="s">
        <v>725</v>
      </c>
      <c r="E246" s="5" t="s">
        <v>726</v>
      </c>
      <c r="F246" s="5" t="s">
        <v>13</v>
      </c>
      <c r="G246" s="5" t="s">
        <v>14</v>
      </c>
      <c r="H246" s="6">
        <v>1119.9000000000001</v>
      </c>
      <c r="I246" s="6">
        <v>1042.9000000000001</v>
      </c>
      <c r="J246" s="7">
        <v>1070.9000000000001</v>
      </c>
      <c r="K246" s="26" t="s">
        <v>727</v>
      </c>
      <c r="L246" s="9"/>
      <c r="M246" s="4"/>
      <c r="N246" s="5"/>
      <c r="O246" s="5"/>
      <c r="P246" s="10"/>
      <c r="Q246" s="10"/>
      <c r="R246" s="10"/>
      <c r="S246" s="9"/>
    </row>
    <row r="247" spans="1:19" ht="13.5" customHeight="1" x14ac:dyDescent="0.25">
      <c r="A247" s="3" t="s">
        <v>10</v>
      </c>
      <c r="B247" s="11">
        <v>15786</v>
      </c>
      <c r="C247" s="20">
        <v>7908259500735</v>
      </c>
      <c r="D247" s="12" t="s">
        <v>728</v>
      </c>
      <c r="E247" s="12" t="s">
        <v>729</v>
      </c>
      <c r="F247" s="12" t="s">
        <v>13</v>
      </c>
      <c r="G247" s="12" t="s">
        <v>14</v>
      </c>
      <c r="H247" s="13">
        <v>264.13</v>
      </c>
      <c r="I247" s="13">
        <v>239</v>
      </c>
      <c r="J247" s="14">
        <v>298.08</v>
      </c>
      <c r="K247" s="27" t="s">
        <v>730</v>
      </c>
      <c r="L247" s="16"/>
      <c r="M247" s="11"/>
      <c r="N247" s="12"/>
      <c r="O247" s="12"/>
      <c r="P247" s="17"/>
      <c r="Q247" s="17"/>
      <c r="R247" s="17"/>
      <c r="S247" s="16"/>
    </row>
    <row r="248" spans="1:19" ht="13.5" customHeight="1" x14ac:dyDescent="0.25">
      <c r="A248" s="3" t="s">
        <v>10</v>
      </c>
      <c r="B248" s="4">
        <v>15787</v>
      </c>
      <c r="C248" s="19">
        <v>7908259500728</v>
      </c>
      <c r="D248" s="5" t="s">
        <v>731</v>
      </c>
      <c r="E248" s="5" t="s">
        <v>732</v>
      </c>
      <c r="F248" s="5" t="s">
        <v>13</v>
      </c>
      <c r="G248" s="5" t="s">
        <v>14</v>
      </c>
      <c r="H248" s="6">
        <v>341.9</v>
      </c>
      <c r="I248" s="6">
        <v>359.9</v>
      </c>
      <c r="J248" s="7">
        <v>417.85</v>
      </c>
      <c r="K248" s="26" t="s">
        <v>733</v>
      </c>
      <c r="L248" s="9"/>
      <c r="M248" s="4"/>
      <c r="N248" s="5"/>
      <c r="O248" s="5"/>
      <c r="P248" s="10"/>
      <c r="Q248" s="10"/>
      <c r="R248" s="10"/>
      <c r="S248" s="9"/>
    </row>
    <row r="249" spans="1:19" ht="13.5" customHeight="1" x14ac:dyDescent="0.25">
      <c r="A249" s="3" t="s">
        <v>10</v>
      </c>
      <c r="B249" s="11">
        <v>16281</v>
      </c>
      <c r="C249" s="20">
        <v>7899882311105</v>
      </c>
      <c r="D249" s="12" t="s">
        <v>734</v>
      </c>
      <c r="E249" s="12" t="s">
        <v>735</v>
      </c>
      <c r="F249" s="12" t="s">
        <v>13</v>
      </c>
      <c r="G249" s="12" t="s">
        <v>14</v>
      </c>
      <c r="H249" s="13">
        <v>117.48</v>
      </c>
      <c r="I249" s="13">
        <v>147.9</v>
      </c>
      <c r="J249" s="14">
        <v>138.87</v>
      </c>
      <c r="K249" s="27" t="s">
        <v>736</v>
      </c>
      <c r="L249" s="16"/>
      <c r="M249" s="11"/>
      <c r="N249" s="12"/>
      <c r="O249" s="12"/>
      <c r="P249" s="17"/>
      <c r="Q249" s="17"/>
      <c r="R249" s="17"/>
      <c r="S249" s="16"/>
    </row>
    <row r="250" spans="1:19" ht="13.5" customHeight="1" x14ac:dyDescent="0.25">
      <c r="A250" s="3" t="s">
        <v>10</v>
      </c>
      <c r="B250" s="4">
        <v>16282</v>
      </c>
      <c r="C250" s="19">
        <v>7908259503422</v>
      </c>
      <c r="D250" s="5" t="s">
        <v>737</v>
      </c>
      <c r="E250" s="5" t="s">
        <v>738</v>
      </c>
      <c r="F250" s="5" t="s">
        <v>13</v>
      </c>
      <c r="G250" s="5" t="s">
        <v>14</v>
      </c>
      <c r="H250" s="6">
        <v>149.99</v>
      </c>
      <c r="I250" s="6" t="s">
        <v>32</v>
      </c>
      <c r="J250" s="7">
        <v>169</v>
      </c>
      <c r="K250" s="26" t="s">
        <v>739</v>
      </c>
      <c r="L250" s="9"/>
      <c r="M250" s="4"/>
      <c r="N250" s="5"/>
      <c r="O250" s="5"/>
      <c r="P250" s="10"/>
      <c r="Q250" s="10"/>
      <c r="R250" s="10"/>
      <c r="S250" s="9"/>
    </row>
    <row r="251" spans="1:19" ht="13.5" customHeight="1" x14ac:dyDescent="0.25">
      <c r="A251" s="3" t="s">
        <v>10</v>
      </c>
      <c r="B251" s="11">
        <v>16284</v>
      </c>
      <c r="C251" s="20">
        <v>7899882311136</v>
      </c>
      <c r="D251" s="12" t="s">
        <v>740</v>
      </c>
      <c r="E251" s="12" t="s">
        <v>741</v>
      </c>
      <c r="F251" s="12" t="s">
        <v>13</v>
      </c>
      <c r="G251" s="12" t="s">
        <v>14</v>
      </c>
      <c r="H251" s="13">
        <v>179.99</v>
      </c>
      <c r="I251" s="13">
        <v>179.9</v>
      </c>
      <c r="J251" s="14">
        <v>175.42</v>
      </c>
      <c r="K251" s="27" t="s">
        <v>742</v>
      </c>
      <c r="L251" s="16"/>
      <c r="M251" s="11"/>
      <c r="N251" s="12"/>
      <c r="O251" s="12"/>
      <c r="P251" s="17"/>
      <c r="Q251" s="17"/>
      <c r="R251" s="17"/>
      <c r="S251" s="16"/>
    </row>
    <row r="252" spans="1:19" ht="13.5" customHeight="1" x14ac:dyDescent="0.25">
      <c r="A252" s="3" t="s">
        <v>10</v>
      </c>
      <c r="B252" s="11">
        <v>16283</v>
      </c>
      <c r="C252" s="20">
        <v>7899882311129</v>
      </c>
      <c r="D252" s="12" t="s">
        <v>743</v>
      </c>
      <c r="E252" s="12" t="s">
        <v>744</v>
      </c>
      <c r="F252" s="12" t="s">
        <v>13</v>
      </c>
      <c r="G252" s="12" t="s">
        <v>14</v>
      </c>
      <c r="H252" s="13">
        <v>224.9</v>
      </c>
      <c r="I252" s="13">
        <v>179.9</v>
      </c>
      <c r="J252" s="14">
        <v>194.9</v>
      </c>
      <c r="K252" s="27" t="s">
        <v>745</v>
      </c>
      <c r="L252" s="16"/>
      <c r="M252" s="11"/>
      <c r="N252" s="12"/>
      <c r="O252" s="12"/>
      <c r="P252" s="17"/>
      <c r="Q252" s="17"/>
      <c r="R252" s="17"/>
      <c r="S252" s="16"/>
    </row>
    <row r="253" spans="1:19" ht="13.5" customHeight="1" x14ac:dyDescent="0.25">
      <c r="A253" s="3" t="s">
        <v>10</v>
      </c>
      <c r="B253" s="4">
        <v>15895</v>
      </c>
      <c r="C253" s="19">
        <v>7908259503415</v>
      </c>
      <c r="D253" s="5" t="s">
        <v>746</v>
      </c>
      <c r="E253" s="5" t="s">
        <v>747</v>
      </c>
      <c r="F253" s="5" t="s">
        <v>13</v>
      </c>
      <c r="G253" s="5" t="s">
        <v>14</v>
      </c>
      <c r="H253" s="6">
        <v>174.48</v>
      </c>
      <c r="I253" s="6">
        <v>147.9</v>
      </c>
      <c r="J253" s="7">
        <v>169</v>
      </c>
      <c r="K253" s="26" t="s">
        <v>748</v>
      </c>
      <c r="L253" s="9"/>
      <c r="M253" s="4"/>
      <c r="N253" s="5"/>
      <c r="O253" s="5"/>
      <c r="P253" s="10"/>
      <c r="Q253" s="10"/>
      <c r="R253" s="10"/>
      <c r="S253" s="9"/>
    </row>
    <row r="254" spans="1:19" ht="13.5" customHeight="1" x14ac:dyDescent="0.25">
      <c r="A254" s="3" t="s">
        <v>10</v>
      </c>
      <c r="B254" s="11">
        <v>15897</v>
      </c>
      <c r="C254" s="20">
        <v>7908259503439</v>
      </c>
      <c r="D254" s="12" t="s">
        <v>749</v>
      </c>
      <c r="E254" s="12" t="s">
        <v>750</v>
      </c>
      <c r="F254" s="12" t="s">
        <v>13</v>
      </c>
      <c r="G254" s="12" t="s">
        <v>14</v>
      </c>
      <c r="H254" s="13">
        <v>199.9</v>
      </c>
      <c r="I254" s="13">
        <v>179.9</v>
      </c>
      <c r="J254" s="14">
        <v>138.87</v>
      </c>
      <c r="K254" s="27" t="s">
        <v>751</v>
      </c>
      <c r="L254" s="16"/>
      <c r="M254" s="11"/>
      <c r="N254" s="12"/>
      <c r="O254" s="12"/>
      <c r="P254" s="17"/>
      <c r="Q254" s="17"/>
      <c r="R254" s="17"/>
      <c r="S254" s="16"/>
    </row>
    <row r="255" spans="1:19" ht="13.5" customHeight="1" x14ac:dyDescent="0.25">
      <c r="A255" s="3" t="s">
        <v>10</v>
      </c>
      <c r="B255" s="11">
        <v>19174</v>
      </c>
      <c r="C255" s="20">
        <v>7908259503446</v>
      </c>
      <c r="D255" s="12" t="s">
        <v>752</v>
      </c>
      <c r="E255" s="12" t="s">
        <v>753</v>
      </c>
      <c r="F255" s="12" t="s">
        <v>13</v>
      </c>
      <c r="G255" s="12" t="s">
        <v>14</v>
      </c>
      <c r="H255" s="13">
        <v>179.99</v>
      </c>
      <c r="I255" s="13">
        <v>179.9</v>
      </c>
      <c r="J255" s="14">
        <v>138.87</v>
      </c>
      <c r="K255" s="27" t="s">
        <v>754</v>
      </c>
      <c r="L255" s="16"/>
      <c r="M255" s="11"/>
      <c r="N255" s="12"/>
      <c r="O255" s="12"/>
      <c r="P255" s="17"/>
      <c r="Q255" s="17"/>
      <c r="R255" s="17"/>
      <c r="S255" s="16"/>
    </row>
    <row r="256" spans="1:19" ht="13.5" customHeight="1" x14ac:dyDescent="0.25">
      <c r="A256" s="3" t="s">
        <v>10</v>
      </c>
      <c r="B256" s="11">
        <v>18911</v>
      </c>
      <c r="C256" s="20">
        <v>7899882313970</v>
      </c>
      <c r="D256" s="12" t="s">
        <v>755</v>
      </c>
      <c r="E256" s="12" t="s">
        <v>756</v>
      </c>
      <c r="F256" s="12" t="s">
        <v>13</v>
      </c>
      <c r="G256" s="12" t="s">
        <v>14</v>
      </c>
      <c r="H256" s="13" t="s">
        <v>32</v>
      </c>
      <c r="I256" s="13">
        <v>107.55</v>
      </c>
      <c r="J256" s="14">
        <v>136.61000000000001</v>
      </c>
      <c r="K256" s="27" t="s">
        <v>757</v>
      </c>
      <c r="L256" s="16"/>
      <c r="M256" s="11"/>
      <c r="N256" s="12"/>
      <c r="O256" s="12"/>
      <c r="P256" s="17"/>
      <c r="Q256" s="17"/>
      <c r="R256" s="17"/>
      <c r="S256" s="16"/>
    </row>
    <row r="257" spans="1:19" ht="13.5" customHeight="1" x14ac:dyDescent="0.25">
      <c r="A257" s="3" t="s">
        <v>10</v>
      </c>
      <c r="B257" s="4">
        <v>16317</v>
      </c>
      <c r="C257" s="19">
        <v>7898490165421</v>
      </c>
      <c r="D257" s="5" t="s">
        <v>758</v>
      </c>
      <c r="E257" s="5" t="s">
        <v>759</v>
      </c>
      <c r="F257" s="5" t="s">
        <v>13</v>
      </c>
      <c r="G257" s="5" t="s">
        <v>14</v>
      </c>
      <c r="H257" s="6">
        <v>122.4</v>
      </c>
      <c r="I257" s="6">
        <v>89</v>
      </c>
      <c r="J257" s="7">
        <v>111.3</v>
      </c>
      <c r="K257" s="26" t="s">
        <v>760</v>
      </c>
      <c r="L257" s="9"/>
      <c r="M257" s="4"/>
      <c r="N257" s="5"/>
      <c r="O257" s="5"/>
      <c r="P257" s="10"/>
      <c r="Q257" s="10"/>
      <c r="R257" s="10"/>
      <c r="S257" s="9"/>
    </row>
    <row r="258" spans="1:19" ht="13.5" customHeight="1" x14ac:dyDescent="0.25">
      <c r="A258" s="3" t="s">
        <v>10</v>
      </c>
      <c r="B258" s="4">
        <v>16318</v>
      </c>
      <c r="C258" s="19">
        <v>7898490165438</v>
      </c>
      <c r="D258" s="5" t="s">
        <v>761</v>
      </c>
      <c r="E258" s="5" t="s">
        <v>762</v>
      </c>
      <c r="F258" s="5" t="s">
        <v>13</v>
      </c>
      <c r="G258" s="5" t="s">
        <v>14</v>
      </c>
      <c r="H258" s="6" t="s">
        <v>32</v>
      </c>
      <c r="I258" s="6">
        <v>126.21</v>
      </c>
      <c r="J258" s="7">
        <v>215.8</v>
      </c>
      <c r="K258" s="26" t="s">
        <v>763</v>
      </c>
      <c r="L258" s="9"/>
      <c r="M258" s="4"/>
      <c r="N258" s="5"/>
      <c r="O258" s="5"/>
      <c r="P258" s="10"/>
      <c r="Q258" s="10"/>
      <c r="R258" s="10"/>
      <c r="S258" s="9"/>
    </row>
    <row r="259" spans="1:19" ht="13.5" customHeight="1" x14ac:dyDescent="0.25">
      <c r="A259" s="3" t="s">
        <v>10</v>
      </c>
      <c r="B259" s="11">
        <v>16266</v>
      </c>
      <c r="C259" s="20">
        <v>7898490163434</v>
      </c>
      <c r="D259" s="12" t="s">
        <v>764</v>
      </c>
      <c r="E259" s="12" t="s">
        <v>765</v>
      </c>
      <c r="F259" s="12" t="s">
        <v>13</v>
      </c>
      <c r="G259" s="12" t="s">
        <v>14</v>
      </c>
      <c r="H259" s="13">
        <v>307.5</v>
      </c>
      <c r="I259" s="13">
        <v>129.99</v>
      </c>
      <c r="J259" s="14">
        <v>158.11000000000001</v>
      </c>
      <c r="K259" s="27" t="s">
        <v>766</v>
      </c>
      <c r="L259" s="16"/>
      <c r="M259" s="11"/>
      <c r="N259" s="12"/>
      <c r="O259" s="12"/>
      <c r="P259" s="17"/>
      <c r="Q259" s="17"/>
      <c r="R259" s="17"/>
      <c r="S259" s="16"/>
    </row>
    <row r="260" spans="1:19" ht="13.5" customHeight="1" x14ac:dyDescent="0.25">
      <c r="A260" s="3" t="s">
        <v>10</v>
      </c>
      <c r="B260" s="4">
        <v>16263</v>
      </c>
      <c r="C260" s="19">
        <v>7898490163328</v>
      </c>
      <c r="D260" s="5" t="s">
        <v>767</v>
      </c>
      <c r="E260" s="5" t="s">
        <v>768</v>
      </c>
      <c r="F260" s="5" t="s">
        <v>13</v>
      </c>
      <c r="G260" s="5" t="s">
        <v>14</v>
      </c>
      <c r="H260" s="6">
        <v>252.75</v>
      </c>
      <c r="I260" s="6">
        <v>199.9</v>
      </c>
      <c r="J260" s="7">
        <v>241.19</v>
      </c>
      <c r="K260" s="26" t="s">
        <v>769</v>
      </c>
      <c r="L260" s="9"/>
      <c r="M260" s="4"/>
      <c r="N260" s="5"/>
      <c r="O260" s="5"/>
      <c r="P260" s="10"/>
      <c r="Q260" s="10"/>
      <c r="R260" s="10"/>
      <c r="S260" s="9"/>
    </row>
    <row r="261" spans="1:19" ht="13.5" customHeight="1" x14ac:dyDescent="0.25">
      <c r="A261" s="3" t="s">
        <v>10</v>
      </c>
      <c r="B261" s="4">
        <v>16265</v>
      </c>
      <c r="C261" s="19">
        <v>7898490163427</v>
      </c>
      <c r="D261" s="5" t="s">
        <v>770</v>
      </c>
      <c r="E261" s="5" t="s">
        <v>771</v>
      </c>
      <c r="F261" s="5" t="s">
        <v>13</v>
      </c>
      <c r="G261" s="5" t="s">
        <v>14</v>
      </c>
      <c r="H261" s="6">
        <v>161.44999999999999</v>
      </c>
      <c r="I261" s="6">
        <v>89.91</v>
      </c>
      <c r="J261" s="7">
        <v>129.99</v>
      </c>
      <c r="K261" s="26" t="s">
        <v>772</v>
      </c>
      <c r="L261" s="9"/>
      <c r="M261" s="4"/>
      <c r="N261" s="5"/>
      <c r="O261" s="5"/>
      <c r="P261" s="10"/>
      <c r="Q261" s="10"/>
      <c r="R261" s="10"/>
      <c r="S261" s="9"/>
    </row>
    <row r="262" spans="1:19" ht="13.5" customHeight="1" x14ac:dyDescent="0.25">
      <c r="A262" s="3" t="s">
        <v>10</v>
      </c>
      <c r="B262" s="11">
        <v>15912</v>
      </c>
      <c r="C262" s="20">
        <v>7898952188562</v>
      </c>
      <c r="D262" s="12" t="s">
        <v>773</v>
      </c>
      <c r="E262" s="12" t="s">
        <v>774</v>
      </c>
      <c r="F262" s="12" t="s">
        <v>13</v>
      </c>
      <c r="G262" s="12" t="s">
        <v>14</v>
      </c>
      <c r="H262" s="13">
        <v>177.8</v>
      </c>
      <c r="I262" s="13">
        <v>164.9</v>
      </c>
      <c r="J262" s="14">
        <v>180.86</v>
      </c>
      <c r="K262" s="27" t="s">
        <v>775</v>
      </c>
      <c r="L262" s="16"/>
      <c r="M262" s="11"/>
      <c r="N262" s="12"/>
      <c r="O262" s="12"/>
      <c r="P262" s="17"/>
      <c r="Q262" s="17"/>
      <c r="R262" s="17"/>
      <c r="S262" s="16"/>
    </row>
    <row r="263" spans="1:19" ht="13.5" customHeight="1" x14ac:dyDescent="0.25">
      <c r="A263" s="3" t="s">
        <v>10</v>
      </c>
      <c r="B263" s="4">
        <v>16421</v>
      </c>
      <c r="C263" s="19">
        <v>7899882300031</v>
      </c>
      <c r="D263" s="5" t="s">
        <v>776</v>
      </c>
      <c r="E263" s="5" t="s">
        <v>777</v>
      </c>
      <c r="F263" s="5" t="s">
        <v>13</v>
      </c>
      <c r="G263" s="5" t="s">
        <v>14</v>
      </c>
      <c r="H263" s="6">
        <v>343.65</v>
      </c>
      <c r="I263" s="6">
        <v>227</v>
      </c>
      <c r="J263" s="7">
        <v>226.9</v>
      </c>
      <c r="K263" s="26" t="s">
        <v>778</v>
      </c>
      <c r="L263" s="9"/>
      <c r="M263" s="4"/>
      <c r="N263" s="5"/>
      <c r="O263" s="5"/>
      <c r="P263" s="10"/>
      <c r="Q263" s="10"/>
      <c r="R263" s="10"/>
      <c r="S263" s="9"/>
    </row>
    <row r="264" spans="1:19" ht="13.5" customHeight="1" x14ac:dyDescent="0.25">
      <c r="A264" s="3" t="s">
        <v>10</v>
      </c>
      <c r="B264" s="11">
        <v>16422</v>
      </c>
      <c r="C264" s="20">
        <v>7899882300048</v>
      </c>
      <c r="D264" s="12" t="s">
        <v>779</v>
      </c>
      <c r="E264" s="12" t="s">
        <v>780</v>
      </c>
      <c r="F264" s="12" t="s">
        <v>13</v>
      </c>
      <c r="G264" s="12" t="s">
        <v>14</v>
      </c>
      <c r="H264" s="13" t="s">
        <v>32</v>
      </c>
      <c r="I264" s="13" t="s">
        <v>32</v>
      </c>
      <c r="J264" s="14">
        <v>258</v>
      </c>
      <c r="K264" s="27" t="s">
        <v>781</v>
      </c>
      <c r="L264" s="16"/>
      <c r="M264" s="11"/>
      <c r="N264" s="12"/>
      <c r="O264" s="12"/>
      <c r="P264" s="17"/>
      <c r="Q264" s="17"/>
      <c r="R264" s="17"/>
      <c r="S264" s="16"/>
    </row>
    <row r="265" spans="1:19" ht="13.5" customHeight="1" x14ac:dyDescent="0.25">
      <c r="A265" s="3" t="s">
        <v>10</v>
      </c>
      <c r="B265" s="4">
        <v>15914</v>
      </c>
      <c r="C265" s="19">
        <v>7898952188586</v>
      </c>
      <c r="D265" s="5" t="s">
        <v>782</v>
      </c>
      <c r="E265" s="5" t="s">
        <v>783</v>
      </c>
      <c r="F265" s="5" t="s">
        <v>13</v>
      </c>
      <c r="G265" s="5" t="s">
        <v>14</v>
      </c>
      <c r="H265" s="6">
        <v>200.1</v>
      </c>
      <c r="I265" s="6">
        <v>169.9</v>
      </c>
      <c r="J265" s="7">
        <v>245.97</v>
      </c>
      <c r="K265" s="26" t="s">
        <v>784</v>
      </c>
      <c r="L265" s="9"/>
      <c r="M265" s="4"/>
      <c r="N265" s="5"/>
      <c r="O265" s="5"/>
      <c r="P265" s="10"/>
      <c r="Q265" s="10"/>
      <c r="R265" s="10"/>
      <c r="S265" s="9"/>
    </row>
    <row r="266" spans="1:19" ht="13.5" customHeight="1" x14ac:dyDescent="0.25">
      <c r="A266" s="3" t="s">
        <v>10</v>
      </c>
      <c r="B266" s="4">
        <v>15813</v>
      </c>
      <c r="C266" s="19">
        <v>7898952188968</v>
      </c>
      <c r="D266" s="5" t="s">
        <v>785</v>
      </c>
      <c r="E266" s="5" t="s">
        <v>786</v>
      </c>
      <c r="F266" s="5" t="s">
        <v>13</v>
      </c>
      <c r="G266" s="5" t="s">
        <v>14</v>
      </c>
      <c r="H266" s="6">
        <v>169</v>
      </c>
      <c r="I266" s="6">
        <v>152</v>
      </c>
      <c r="J266" s="7">
        <v>226.9</v>
      </c>
      <c r="K266" s="26" t="s">
        <v>787</v>
      </c>
      <c r="L266" s="9"/>
      <c r="M266" s="4"/>
      <c r="N266" s="5"/>
      <c r="O266" s="5"/>
      <c r="P266" s="10"/>
      <c r="Q266" s="10"/>
      <c r="R266" s="10"/>
      <c r="S266" s="9"/>
    </row>
    <row r="267" spans="1:19" ht="13.5" customHeight="1" x14ac:dyDescent="0.25">
      <c r="A267" s="3" t="s">
        <v>10</v>
      </c>
      <c r="B267" s="11">
        <v>15812</v>
      </c>
      <c r="C267" s="20">
        <v>7898952188951</v>
      </c>
      <c r="D267" s="12" t="s">
        <v>788</v>
      </c>
      <c r="E267" s="12" t="s">
        <v>789</v>
      </c>
      <c r="F267" s="12" t="s">
        <v>13</v>
      </c>
      <c r="G267" s="12" t="s">
        <v>14</v>
      </c>
      <c r="H267" s="13">
        <v>195.86</v>
      </c>
      <c r="I267" s="13">
        <v>176.07</v>
      </c>
      <c r="J267" s="14">
        <v>210.54</v>
      </c>
      <c r="K267" s="27" t="s">
        <v>790</v>
      </c>
      <c r="L267" s="16"/>
      <c r="M267" s="11"/>
      <c r="N267" s="12"/>
      <c r="O267" s="12"/>
      <c r="P267" s="17"/>
      <c r="Q267" s="17"/>
      <c r="R267" s="17"/>
      <c r="S267" s="16"/>
    </row>
    <row r="268" spans="1:19" ht="13.5" customHeight="1" x14ac:dyDescent="0.25">
      <c r="A268" s="3" t="s">
        <v>10</v>
      </c>
      <c r="B268" s="11">
        <v>15838</v>
      </c>
      <c r="C268" s="20">
        <v>7898952188678</v>
      </c>
      <c r="D268" s="12" t="s">
        <v>791</v>
      </c>
      <c r="E268" s="12" t="s">
        <v>792</v>
      </c>
      <c r="F268" s="12" t="s">
        <v>13</v>
      </c>
      <c r="G268" s="12" t="s">
        <v>14</v>
      </c>
      <c r="H268" s="13">
        <v>241.4</v>
      </c>
      <c r="I268" s="13">
        <v>242</v>
      </c>
      <c r="J268" s="14">
        <v>334.79</v>
      </c>
      <c r="K268" s="27" t="s">
        <v>793</v>
      </c>
      <c r="L268" s="16"/>
      <c r="M268" s="11"/>
      <c r="N268" s="12"/>
      <c r="O268" s="12"/>
      <c r="P268" s="17"/>
      <c r="Q268" s="17"/>
      <c r="R268" s="17"/>
      <c r="S268" s="16"/>
    </row>
    <row r="269" spans="1:19" ht="13.5" customHeight="1" x14ac:dyDescent="0.25">
      <c r="A269" s="3" t="s">
        <v>10</v>
      </c>
      <c r="B269" s="4">
        <v>15836</v>
      </c>
      <c r="C269" s="19">
        <v>7898952188630</v>
      </c>
      <c r="D269" s="5" t="s">
        <v>794</v>
      </c>
      <c r="E269" s="5" t="s">
        <v>795</v>
      </c>
      <c r="F269" s="5" t="s">
        <v>13</v>
      </c>
      <c r="G269" s="5" t="s">
        <v>14</v>
      </c>
      <c r="H269" s="6" t="s">
        <v>32</v>
      </c>
      <c r="I269" s="6">
        <v>227.99</v>
      </c>
      <c r="J269" s="7">
        <v>227.99</v>
      </c>
      <c r="K269" s="26" t="s">
        <v>796</v>
      </c>
      <c r="L269" s="9"/>
      <c r="M269" s="4"/>
      <c r="N269" s="5"/>
      <c r="O269" s="5"/>
      <c r="P269" s="10"/>
      <c r="Q269" s="10"/>
      <c r="R269" s="10"/>
      <c r="S269" s="9"/>
    </row>
    <row r="270" spans="1:19" ht="13.5" customHeight="1" x14ac:dyDescent="0.25">
      <c r="A270" s="3" t="s">
        <v>10</v>
      </c>
      <c r="B270" s="11">
        <v>16361</v>
      </c>
      <c r="C270" s="20">
        <v>7899882308822</v>
      </c>
      <c r="D270" s="12" t="s">
        <v>797</v>
      </c>
      <c r="E270" s="12" t="s">
        <v>798</v>
      </c>
      <c r="F270" s="12" t="s">
        <v>13</v>
      </c>
      <c r="G270" s="12" t="s">
        <v>14</v>
      </c>
      <c r="H270" s="13" t="s">
        <v>32</v>
      </c>
      <c r="I270" s="13">
        <v>227.99</v>
      </c>
      <c r="J270" s="14" t="s">
        <v>32</v>
      </c>
      <c r="K270" s="27" t="s">
        <v>799</v>
      </c>
      <c r="L270" s="16"/>
      <c r="M270" s="11"/>
      <c r="N270" s="12"/>
      <c r="O270" s="12"/>
      <c r="P270" s="17"/>
      <c r="Q270" s="17"/>
      <c r="R270" s="17"/>
      <c r="S270" s="16"/>
    </row>
    <row r="271" spans="1:19" ht="13.5" customHeight="1" x14ac:dyDescent="0.25">
      <c r="A271" s="3" t="s">
        <v>10</v>
      </c>
      <c r="B271" s="11">
        <v>16360</v>
      </c>
      <c r="C271" s="20">
        <v>7899882308815</v>
      </c>
      <c r="D271" s="12" t="s">
        <v>800</v>
      </c>
      <c r="E271" s="12" t="s">
        <v>801</v>
      </c>
      <c r="F271" s="12" t="s">
        <v>13</v>
      </c>
      <c r="G271" s="12" t="s">
        <v>14</v>
      </c>
      <c r="H271" s="13">
        <v>277.64999999999998</v>
      </c>
      <c r="I271" s="13">
        <v>219</v>
      </c>
      <c r="J271" s="14">
        <v>251.34</v>
      </c>
      <c r="K271" s="27" t="s">
        <v>802</v>
      </c>
      <c r="L271" s="16"/>
      <c r="M271" s="11"/>
      <c r="N271" s="12"/>
      <c r="O271" s="12"/>
      <c r="P271" s="17"/>
      <c r="Q271" s="17"/>
      <c r="R271" s="17"/>
      <c r="S271" s="16"/>
    </row>
    <row r="272" spans="1:19" ht="13.5" customHeight="1" x14ac:dyDescent="0.25">
      <c r="A272" s="3" t="s">
        <v>10</v>
      </c>
      <c r="B272" s="4">
        <v>16355</v>
      </c>
      <c r="C272" s="19">
        <v>7899882306743</v>
      </c>
      <c r="D272" s="5" t="s">
        <v>803</v>
      </c>
      <c r="E272" s="5" t="s">
        <v>804</v>
      </c>
      <c r="F272" s="5" t="s">
        <v>13</v>
      </c>
      <c r="G272" s="5" t="s">
        <v>14</v>
      </c>
      <c r="H272" s="6">
        <v>518.87</v>
      </c>
      <c r="I272" s="6">
        <v>409.9</v>
      </c>
      <c r="J272" s="7">
        <v>509</v>
      </c>
      <c r="K272" s="26" t="s">
        <v>805</v>
      </c>
      <c r="L272" s="9"/>
      <c r="M272" s="4"/>
      <c r="N272" s="5"/>
      <c r="O272" s="5"/>
      <c r="P272" s="10"/>
      <c r="Q272" s="10"/>
      <c r="R272" s="10"/>
      <c r="S272" s="9"/>
    </row>
    <row r="273" spans="1:19" ht="13.5" customHeight="1" x14ac:dyDescent="0.25">
      <c r="A273" s="3" t="s">
        <v>10</v>
      </c>
      <c r="B273" s="4">
        <v>16369</v>
      </c>
      <c r="C273" s="19">
        <v>7898919879106</v>
      </c>
      <c r="D273" s="5" t="s">
        <v>806</v>
      </c>
      <c r="E273" s="5" t="s">
        <v>807</v>
      </c>
      <c r="F273" s="5" t="s">
        <v>13</v>
      </c>
      <c r="G273" s="5" t="s">
        <v>14</v>
      </c>
      <c r="H273" s="6">
        <v>426.6</v>
      </c>
      <c r="I273" s="6">
        <v>409.9</v>
      </c>
      <c r="J273" s="7">
        <v>459.99</v>
      </c>
      <c r="K273" s="26" t="s">
        <v>805</v>
      </c>
      <c r="L273" s="9"/>
      <c r="M273" s="4"/>
      <c r="N273" s="5"/>
      <c r="O273" s="5"/>
      <c r="P273" s="10"/>
      <c r="Q273" s="10"/>
      <c r="R273" s="10"/>
      <c r="S273" s="9"/>
    </row>
    <row r="274" spans="1:19" ht="13.5" customHeight="1" x14ac:dyDescent="0.25">
      <c r="A274" s="3" t="s">
        <v>10</v>
      </c>
      <c r="B274" s="4">
        <v>16357</v>
      </c>
      <c r="C274" s="19">
        <v>7899882306767</v>
      </c>
      <c r="D274" s="5" t="s">
        <v>808</v>
      </c>
      <c r="E274" s="5" t="s">
        <v>809</v>
      </c>
      <c r="F274" s="5" t="s">
        <v>13</v>
      </c>
      <c r="G274" s="5" t="s">
        <v>14</v>
      </c>
      <c r="H274" s="6">
        <v>526.79</v>
      </c>
      <c r="I274" s="6">
        <v>485</v>
      </c>
      <c r="J274" s="7">
        <v>534</v>
      </c>
      <c r="K274" s="26" t="s">
        <v>810</v>
      </c>
      <c r="L274" s="9"/>
      <c r="M274" s="4"/>
      <c r="N274" s="5"/>
      <c r="O274" s="5"/>
      <c r="P274" s="10"/>
      <c r="Q274" s="10"/>
      <c r="R274" s="10"/>
      <c r="S274" s="9"/>
    </row>
    <row r="275" spans="1:19" ht="13.5" customHeight="1" x14ac:dyDescent="0.25">
      <c r="A275" s="3" t="s">
        <v>10</v>
      </c>
      <c r="B275" s="11">
        <v>16371</v>
      </c>
      <c r="C275" s="20">
        <v>7898919879120</v>
      </c>
      <c r="D275" s="12" t="s">
        <v>811</v>
      </c>
      <c r="E275" s="12" t="s">
        <v>812</v>
      </c>
      <c r="F275" s="12" t="s">
        <v>13</v>
      </c>
      <c r="G275" s="12" t="s">
        <v>14</v>
      </c>
      <c r="H275" s="13" t="s">
        <v>32</v>
      </c>
      <c r="I275" s="13">
        <v>369.9</v>
      </c>
      <c r="J275" s="14">
        <v>398.5</v>
      </c>
      <c r="K275" s="27" t="s">
        <v>813</v>
      </c>
      <c r="L275" s="16"/>
      <c r="M275" s="11"/>
      <c r="N275" s="12"/>
      <c r="O275" s="12"/>
      <c r="P275" s="17"/>
      <c r="Q275" s="17"/>
      <c r="R275" s="17"/>
      <c r="S275" s="16"/>
    </row>
    <row r="276" spans="1:19" ht="13.5" customHeight="1" x14ac:dyDescent="0.25">
      <c r="A276" s="3" t="s">
        <v>10</v>
      </c>
      <c r="B276" s="4">
        <v>16351</v>
      </c>
      <c r="C276" s="19">
        <v>7899882306590</v>
      </c>
      <c r="D276" s="5" t="s">
        <v>814</v>
      </c>
      <c r="E276" s="5" t="s">
        <v>815</v>
      </c>
      <c r="F276" s="5" t="s">
        <v>13</v>
      </c>
      <c r="G276" s="5" t="s">
        <v>14</v>
      </c>
      <c r="H276" s="6">
        <v>585.72</v>
      </c>
      <c r="I276" s="6">
        <v>469.9</v>
      </c>
      <c r="J276" s="7">
        <v>614.99</v>
      </c>
      <c r="K276" s="26" t="s">
        <v>816</v>
      </c>
      <c r="L276" s="9"/>
      <c r="M276" s="4"/>
      <c r="N276" s="5"/>
      <c r="O276" s="5"/>
      <c r="P276" s="10"/>
      <c r="Q276" s="10"/>
      <c r="R276" s="10"/>
      <c r="S276" s="9"/>
    </row>
    <row r="277" spans="1:19" ht="13.5" customHeight="1" x14ac:dyDescent="0.25">
      <c r="A277" s="3" t="s">
        <v>10</v>
      </c>
      <c r="B277" s="4">
        <v>16353</v>
      </c>
      <c r="C277" s="19">
        <v>7899882306613</v>
      </c>
      <c r="D277" s="5" t="s">
        <v>817</v>
      </c>
      <c r="E277" s="5" t="s">
        <v>818</v>
      </c>
      <c r="F277" s="5" t="s">
        <v>13</v>
      </c>
      <c r="G277" s="5" t="s">
        <v>14</v>
      </c>
      <c r="H277" s="6">
        <v>779.99</v>
      </c>
      <c r="I277" s="6">
        <v>479</v>
      </c>
      <c r="J277" s="7">
        <v>534.89</v>
      </c>
      <c r="K277" s="26" t="s">
        <v>819</v>
      </c>
      <c r="L277" s="9"/>
      <c r="M277" s="4"/>
      <c r="N277" s="5"/>
      <c r="O277" s="5"/>
      <c r="P277" s="10"/>
      <c r="Q277" s="10"/>
      <c r="R277" s="10"/>
      <c r="S277" s="9"/>
    </row>
    <row r="278" spans="1:19" ht="13.5" customHeight="1" x14ac:dyDescent="0.25">
      <c r="A278" s="3" t="s">
        <v>10</v>
      </c>
      <c r="B278" s="11">
        <v>16382</v>
      </c>
      <c r="C278" s="20">
        <v>7898919879144</v>
      </c>
      <c r="D278" s="12" t="s">
        <v>820</v>
      </c>
      <c r="E278" s="12" t="s">
        <v>821</v>
      </c>
      <c r="F278" s="12" t="s">
        <v>13</v>
      </c>
      <c r="G278" s="12" t="s">
        <v>14</v>
      </c>
      <c r="H278" s="13">
        <v>455</v>
      </c>
      <c r="I278" s="13">
        <v>419.9</v>
      </c>
      <c r="J278" s="14">
        <v>504.06</v>
      </c>
      <c r="K278" s="27" t="s">
        <v>822</v>
      </c>
      <c r="L278" s="16"/>
      <c r="M278" s="11"/>
      <c r="N278" s="12"/>
      <c r="O278" s="12"/>
      <c r="P278" s="17"/>
      <c r="Q278" s="17"/>
      <c r="R278" s="17"/>
      <c r="S278" s="16"/>
    </row>
    <row r="279" spans="1:19" ht="13.5" customHeight="1" x14ac:dyDescent="0.25">
      <c r="A279" s="3" t="s">
        <v>10</v>
      </c>
      <c r="B279" s="4">
        <v>16370</v>
      </c>
      <c r="C279" s="19">
        <v>7898919879113</v>
      </c>
      <c r="D279" s="5" t="s">
        <v>823</v>
      </c>
      <c r="E279" s="5" t="s">
        <v>824</v>
      </c>
      <c r="F279" s="5" t="s">
        <v>13</v>
      </c>
      <c r="G279" s="5" t="s">
        <v>14</v>
      </c>
      <c r="H279" s="6">
        <v>426.6</v>
      </c>
      <c r="I279" s="6">
        <v>419.9</v>
      </c>
      <c r="J279" s="7">
        <v>451</v>
      </c>
      <c r="K279" s="26" t="s">
        <v>825</v>
      </c>
      <c r="L279" s="9"/>
      <c r="M279" s="4"/>
      <c r="N279" s="5"/>
      <c r="O279" s="5"/>
      <c r="P279" s="10"/>
      <c r="Q279" s="10"/>
      <c r="R279" s="10"/>
      <c r="S279" s="9"/>
    </row>
    <row r="280" spans="1:19" ht="13.5" customHeight="1" x14ac:dyDescent="0.25">
      <c r="A280" s="3" t="s">
        <v>10</v>
      </c>
      <c r="B280" s="4">
        <v>16372</v>
      </c>
      <c r="C280" s="19">
        <v>7898919879137</v>
      </c>
      <c r="D280" s="5" t="s">
        <v>826</v>
      </c>
      <c r="E280" s="5" t="s">
        <v>827</v>
      </c>
      <c r="F280" s="5" t="s">
        <v>13</v>
      </c>
      <c r="G280" s="5" t="s">
        <v>14</v>
      </c>
      <c r="H280" s="6">
        <v>408.47</v>
      </c>
      <c r="I280" s="6">
        <v>377.13</v>
      </c>
      <c r="J280" s="7">
        <v>483.65</v>
      </c>
      <c r="K280" s="26" t="s">
        <v>828</v>
      </c>
      <c r="L280" s="9"/>
      <c r="M280" s="4"/>
      <c r="N280" s="5"/>
      <c r="O280" s="5"/>
      <c r="P280" s="10"/>
      <c r="Q280" s="10"/>
      <c r="R280" s="10"/>
      <c r="S280" s="9"/>
    </row>
    <row r="281" spans="1:19" ht="13.5" customHeight="1" x14ac:dyDescent="0.25">
      <c r="A281" s="3" t="s">
        <v>10</v>
      </c>
      <c r="B281" s="11">
        <v>15830</v>
      </c>
      <c r="C281" s="20">
        <v>7908259500148</v>
      </c>
      <c r="D281" s="12" t="s">
        <v>829</v>
      </c>
      <c r="E281" s="12" t="s">
        <v>830</v>
      </c>
      <c r="F281" s="12" t="s">
        <v>13</v>
      </c>
      <c r="G281" s="12" t="s">
        <v>14</v>
      </c>
      <c r="H281" s="13">
        <v>518.87</v>
      </c>
      <c r="I281" s="13">
        <v>409.9</v>
      </c>
      <c r="J281" s="14">
        <v>543.58000000000004</v>
      </c>
      <c r="K281" s="27" t="s">
        <v>831</v>
      </c>
      <c r="L281" s="16"/>
      <c r="M281" s="11"/>
      <c r="N281" s="12"/>
      <c r="O281" s="12"/>
      <c r="P281" s="17"/>
      <c r="Q281" s="17"/>
      <c r="R281" s="17"/>
      <c r="S281" s="16"/>
    </row>
    <row r="282" spans="1:19" ht="13.5" customHeight="1" x14ac:dyDescent="0.25">
      <c r="A282" s="3" t="s">
        <v>10</v>
      </c>
      <c r="B282" s="4">
        <v>15832</v>
      </c>
      <c r="C282" s="19">
        <v>7908259500162</v>
      </c>
      <c r="D282" s="5" t="s">
        <v>832</v>
      </c>
      <c r="E282" s="5" t="s">
        <v>833</v>
      </c>
      <c r="F282" s="5" t="s">
        <v>13</v>
      </c>
      <c r="G282" s="5" t="s">
        <v>14</v>
      </c>
      <c r="H282" s="6">
        <v>389.99</v>
      </c>
      <c r="I282" s="6">
        <v>485</v>
      </c>
      <c r="J282" s="7">
        <v>839.8</v>
      </c>
      <c r="K282" s="26" t="s">
        <v>834</v>
      </c>
      <c r="L282" s="9"/>
      <c r="M282" s="4"/>
      <c r="N282" s="5"/>
      <c r="O282" s="5"/>
      <c r="P282" s="10"/>
      <c r="Q282" s="10"/>
      <c r="R282" s="10"/>
      <c r="S282" s="9"/>
    </row>
    <row r="283" spans="1:19" ht="13.5" customHeight="1" x14ac:dyDescent="0.25">
      <c r="A283" s="3" t="s">
        <v>10</v>
      </c>
      <c r="B283" s="11">
        <v>15826</v>
      </c>
      <c r="C283" s="20">
        <v>7908259500100</v>
      </c>
      <c r="D283" s="12" t="s">
        <v>835</v>
      </c>
      <c r="E283" s="12" t="s">
        <v>836</v>
      </c>
      <c r="F283" s="12" t="s">
        <v>13</v>
      </c>
      <c r="G283" s="12" t="s">
        <v>14</v>
      </c>
      <c r="H283" s="13">
        <v>585.72</v>
      </c>
      <c r="I283" s="13">
        <v>469.9</v>
      </c>
      <c r="J283" s="14">
        <v>669.9</v>
      </c>
      <c r="K283" s="27" t="s">
        <v>837</v>
      </c>
      <c r="L283" s="16"/>
      <c r="M283" s="11"/>
      <c r="N283" s="12"/>
      <c r="O283" s="12"/>
      <c r="P283" s="17"/>
      <c r="Q283" s="17"/>
      <c r="R283" s="17"/>
      <c r="S283" s="16"/>
    </row>
    <row r="284" spans="1:19" ht="13.5" customHeight="1" x14ac:dyDescent="0.25">
      <c r="A284" s="3" t="s">
        <v>10</v>
      </c>
      <c r="B284" s="4">
        <v>15828</v>
      </c>
      <c r="C284" s="19">
        <v>7908259500124</v>
      </c>
      <c r="D284" s="5" t="s">
        <v>838</v>
      </c>
      <c r="E284" s="5" t="s">
        <v>839</v>
      </c>
      <c r="F284" s="5" t="s">
        <v>13</v>
      </c>
      <c r="G284" s="5" t="s">
        <v>14</v>
      </c>
      <c r="H284" s="6">
        <v>779.99</v>
      </c>
      <c r="I284" s="6">
        <v>479</v>
      </c>
      <c r="J284" s="7">
        <v>497</v>
      </c>
      <c r="K284" s="26" t="s">
        <v>840</v>
      </c>
      <c r="L284" s="9"/>
      <c r="M284" s="4"/>
      <c r="N284" s="5"/>
      <c r="O284" s="5"/>
      <c r="P284" s="10"/>
      <c r="Q284" s="10"/>
      <c r="R284" s="10"/>
      <c r="S284" s="9"/>
    </row>
    <row r="285" spans="1:19" ht="13.5" customHeight="1" x14ac:dyDescent="0.25">
      <c r="A285" s="3" t="s">
        <v>10</v>
      </c>
      <c r="B285" s="11">
        <v>15905</v>
      </c>
      <c r="C285" s="20">
        <v>7908259502739</v>
      </c>
      <c r="D285" s="12" t="s">
        <v>841</v>
      </c>
      <c r="E285" s="12" t="s">
        <v>842</v>
      </c>
      <c r="F285" s="12" t="s">
        <v>13</v>
      </c>
      <c r="G285" s="12" t="s">
        <v>14</v>
      </c>
      <c r="H285" s="13">
        <v>426.6</v>
      </c>
      <c r="I285" s="13">
        <v>469</v>
      </c>
      <c r="J285" s="14">
        <v>469</v>
      </c>
      <c r="K285" s="27" t="s">
        <v>843</v>
      </c>
      <c r="L285" s="16"/>
      <c r="M285" s="11"/>
      <c r="N285" s="12"/>
      <c r="O285" s="12"/>
      <c r="P285" s="17"/>
      <c r="Q285" s="17"/>
      <c r="R285" s="17"/>
      <c r="S285" s="16"/>
    </row>
    <row r="286" spans="1:19" ht="13.5" customHeight="1" x14ac:dyDescent="0.25">
      <c r="A286" s="3" t="s">
        <v>10</v>
      </c>
      <c r="B286" s="4">
        <v>15907</v>
      </c>
      <c r="C286" s="19">
        <v>7908259502753</v>
      </c>
      <c r="D286" s="5" t="s">
        <v>844</v>
      </c>
      <c r="E286" s="5" t="s">
        <v>845</v>
      </c>
      <c r="F286" s="5" t="s">
        <v>13</v>
      </c>
      <c r="G286" s="5" t="s">
        <v>14</v>
      </c>
      <c r="H286" s="6" t="s">
        <v>32</v>
      </c>
      <c r="I286" s="6">
        <v>351.4</v>
      </c>
      <c r="J286" s="7" t="s">
        <v>32</v>
      </c>
      <c r="K286" s="26" t="s">
        <v>846</v>
      </c>
      <c r="L286" s="9"/>
      <c r="M286" s="4"/>
      <c r="N286" s="5"/>
      <c r="O286" s="5"/>
      <c r="P286" s="10"/>
      <c r="Q286" s="10"/>
      <c r="R286" s="10"/>
      <c r="S286" s="9"/>
    </row>
    <row r="287" spans="1:19" ht="13.5" customHeight="1" x14ac:dyDescent="0.25">
      <c r="A287" s="3" t="s">
        <v>10</v>
      </c>
      <c r="B287" s="11">
        <v>15822</v>
      </c>
      <c r="C287" s="20">
        <v>7908259500063</v>
      </c>
      <c r="D287" s="12" t="s">
        <v>847</v>
      </c>
      <c r="E287" s="12" t="s">
        <v>848</v>
      </c>
      <c r="F287" s="12" t="s">
        <v>13</v>
      </c>
      <c r="G287" s="12" t="s">
        <v>14</v>
      </c>
      <c r="H287" s="13">
        <v>275.63</v>
      </c>
      <c r="I287" s="13">
        <v>275.63</v>
      </c>
      <c r="J287" s="14">
        <v>272.89999999999998</v>
      </c>
      <c r="K287" s="27" t="s">
        <v>849</v>
      </c>
      <c r="L287" s="16"/>
      <c r="M287" s="11"/>
      <c r="N287" s="12"/>
      <c r="O287" s="12"/>
      <c r="P287" s="17"/>
      <c r="Q287" s="17"/>
      <c r="R287" s="17"/>
      <c r="S287" s="16"/>
    </row>
    <row r="288" spans="1:19" ht="13.5" customHeight="1" x14ac:dyDescent="0.25">
      <c r="A288" s="3" t="s">
        <v>10</v>
      </c>
      <c r="B288" s="4">
        <v>15823</v>
      </c>
      <c r="C288" s="19">
        <v>7908259500070</v>
      </c>
      <c r="D288" s="5" t="s">
        <v>850</v>
      </c>
      <c r="E288" s="5" t="s">
        <v>851</v>
      </c>
      <c r="F288" s="5" t="s">
        <v>13</v>
      </c>
      <c r="G288" s="5" t="s">
        <v>14</v>
      </c>
      <c r="H288" s="6">
        <v>379.9</v>
      </c>
      <c r="I288" s="6">
        <v>379.9</v>
      </c>
      <c r="J288" s="7">
        <v>379.9</v>
      </c>
      <c r="K288" s="26" t="s">
        <v>852</v>
      </c>
      <c r="L288" s="9"/>
      <c r="M288" s="4"/>
      <c r="N288" s="5"/>
      <c r="O288" s="5"/>
      <c r="P288" s="10"/>
      <c r="Q288" s="10"/>
      <c r="R288" s="10"/>
      <c r="S288" s="9"/>
    </row>
    <row r="289" spans="1:19" ht="13.5" customHeight="1" x14ac:dyDescent="0.25">
      <c r="A289" s="3" t="s">
        <v>10</v>
      </c>
      <c r="B289" s="11">
        <v>15846</v>
      </c>
      <c r="C289" s="20">
        <v>7908259501039</v>
      </c>
      <c r="D289" s="12" t="s">
        <v>853</v>
      </c>
      <c r="E289" s="12" t="s">
        <v>854</v>
      </c>
      <c r="F289" s="12" t="s">
        <v>13</v>
      </c>
      <c r="G289" s="12" t="s">
        <v>14</v>
      </c>
      <c r="H289" s="13">
        <v>679.9</v>
      </c>
      <c r="I289" s="13">
        <v>398.9</v>
      </c>
      <c r="J289" s="14">
        <v>605</v>
      </c>
      <c r="K289" s="27" t="s">
        <v>855</v>
      </c>
      <c r="L289" s="16"/>
      <c r="M289" s="11"/>
      <c r="N289" s="12"/>
      <c r="O289" s="12"/>
      <c r="P289" s="17"/>
      <c r="Q289" s="17"/>
      <c r="R289" s="17"/>
      <c r="S289" s="16"/>
    </row>
    <row r="290" spans="1:19" ht="13.5" customHeight="1" x14ac:dyDescent="0.25">
      <c r="A290" s="3" t="s">
        <v>10</v>
      </c>
      <c r="B290" s="4">
        <v>15847</v>
      </c>
      <c r="C290" s="19">
        <v>7908259501046</v>
      </c>
      <c r="D290" s="5" t="s">
        <v>856</v>
      </c>
      <c r="E290" s="5" t="s">
        <v>857</v>
      </c>
      <c r="F290" s="5" t="s">
        <v>13</v>
      </c>
      <c r="G290" s="5" t="s">
        <v>14</v>
      </c>
      <c r="H290" s="6">
        <v>679.9</v>
      </c>
      <c r="I290" s="6">
        <v>534.9</v>
      </c>
      <c r="J290" s="7">
        <v>578</v>
      </c>
      <c r="K290" s="26" t="s">
        <v>858</v>
      </c>
      <c r="L290" s="9"/>
      <c r="M290" s="4"/>
      <c r="N290" s="5"/>
      <c r="O290" s="5"/>
      <c r="P290" s="10"/>
      <c r="Q290" s="10"/>
      <c r="R290" s="10"/>
      <c r="S290" s="9"/>
    </row>
    <row r="291" spans="1:19" ht="13.5" customHeight="1" x14ac:dyDescent="0.25">
      <c r="A291" s="3" t="s">
        <v>10</v>
      </c>
      <c r="B291" s="4">
        <v>16349</v>
      </c>
      <c r="C291" s="19">
        <v>7898490168460</v>
      </c>
      <c r="D291" s="5" t="s">
        <v>859</v>
      </c>
      <c r="E291" s="5" t="s">
        <v>860</v>
      </c>
      <c r="F291" s="5" t="s">
        <v>13</v>
      </c>
      <c r="G291" s="5" t="s">
        <v>14</v>
      </c>
      <c r="H291" s="6">
        <v>159</v>
      </c>
      <c r="I291" s="6">
        <v>161.4</v>
      </c>
      <c r="J291" s="7">
        <v>202.29</v>
      </c>
      <c r="K291" s="26" t="s">
        <v>861</v>
      </c>
      <c r="L291" s="9"/>
      <c r="M291" s="4"/>
      <c r="N291" s="5"/>
      <c r="O291" s="5"/>
      <c r="P291" s="10"/>
      <c r="Q291" s="10"/>
      <c r="R291" s="10"/>
      <c r="S291" s="9"/>
    </row>
    <row r="292" spans="1:19" ht="13.5" customHeight="1" x14ac:dyDescent="0.25">
      <c r="A292" s="3" t="s">
        <v>10</v>
      </c>
      <c r="B292" s="11">
        <v>15818</v>
      </c>
      <c r="C292" s="20">
        <v>7908259500025</v>
      </c>
      <c r="D292" s="12" t="s">
        <v>862</v>
      </c>
      <c r="E292" s="12" t="s">
        <v>863</v>
      </c>
      <c r="F292" s="12" t="s">
        <v>13</v>
      </c>
      <c r="G292" s="12" t="s">
        <v>14</v>
      </c>
      <c r="H292" s="13">
        <v>299.89999999999998</v>
      </c>
      <c r="I292" s="13">
        <v>246.9</v>
      </c>
      <c r="J292" s="14">
        <v>272.39999999999998</v>
      </c>
      <c r="K292" s="27" t="s">
        <v>864</v>
      </c>
      <c r="L292" s="16"/>
      <c r="M292" s="11"/>
      <c r="N292" s="12"/>
      <c r="O292" s="12"/>
      <c r="P292" s="17"/>
      <c r="Q292" s="17"/>
      <c r="R292" s="17"/>
      <c r="S292" s="16"/>
    </row>
    <row r="293" spans="1:19" ht="13.5" customHeight="1" x14ac:dyDescent="0.25">
      <c r="A293" s="3" t="s">
        <v>10</v>
      </c>
      <c r="B293" s="4">
        <v>15819</v>
      </c>
      <c r="C293" s="19">
        <v>7908259500032</v>
      </c>
      <c r="D293" s="5" t="s">
        <v>865</v>
      </c>
      <c r="E293" s="5" t="s">
        <v>866</v>
      </c>
      <c r="F293" s="5" t="s">
        <v>13</v>
      </c>
      <c r="G293" s="5" t="s">
        <v>14</v>
      </c>
      <c r="H293" s="6">
        <v>299.89999999999998</v>
      </c>
      <c r="I293" s="6">
        <v>247.9</v>
      </c>
      <c r="J293" s="7">
        <v>236.25</v>
      </c>
      <c r="K293" s="26" t="s">
        <v>867</v>
      </c>
      <c r="L293" s="9"/>
      <c r="M293" s="4"/>
      <c r="N293" s="5"/>
      <c r="O293" s="5"/>
      <c r="P293" s="10"/>
      <c r="Q293" s="10"/>
      <c r="R293" s="10"/>
      <c r="S293" s="9"/>
    </row>
    <row r="294" spans="1:19" ht="13.5" customHeight="1" x14ac:dyDescent="0.25">
      <c r="A294" s="3" t="s">
        <v>10</v>
      </c>
      <c r="B294" s="4">
        <v>16359</v>
      </c>
      <c r="C294" s="19">
        <v>7899882308808</v>
      </c>
      <c r="D294" s="5" t="s">
        <v>868</v>
      </c>
      <c r="E294" s="5" t="s">
        <v>869</v>
      </c>
      <c r="F294" s="5" t="s">
        <v>13</v>
      </c>
      <c r="G294" s="5" t="s">
        <v>14</v>
      </c>
      <c r="H294" s="6">
        <v>219.9</v>
      </c>
      <c r="I294" s="6">
        <v>252.54</v>
      </c>
      <c r="J294" s="7">
        <v>263.77</v>
      </c>
      <c r="K294" s="26" t="s">
        <v>870</v>
      </c>
      <c r="L294" s="9"/>
      <c r="M294" s="4"/>
      <c r="N294" s="5"/>
      <c r="O294" s="5"/>
      <c r="P294" s="10"/>
      <c r="Q294" s="10"/>
      <c r="R294" s="10"/>
      <c r="S294" s="9"/>
    </row>
    <row r="295" spans="1:19" ht="13.5" customHeight="1" x14ac:dyDescent="0.25">
      <c r="A295" s="3" t="s">
        <v>10</v>
      </c>
      <c r="B295" s="4">
        <v>15834</v>
      </c>
      <c r="C295" s="19">
        <v>7898952188449</v>
      </c>
      <c r="D295" s="5" t="s">
        <v>871</v>
      </c>
      <c r="E295" s="5" t="s">
        <v>872</v>
      </c>
      <c r="F295" s="5" t="s">
        <v>13</v>
      </c>
      <c r="G295" s="5" t="s">
        <v>14</v>
      </c>
      <c r="H295" s="6">
        <v>299.89999999999998</v>
      </c>
      <c r="I295" s="6">
        <v>252.54</v>
      </c>
      <c r="J295" s="7">
        <v>247.9</v>
      </c>
      <c r="K295" s="26" t="s">
        <v>873</v>
      </c>
      <c r="L295" s="9"/>
      <c r="M295" s="4"/>
      <c r="N295" s="5"/>
      <c r="O295" s="5"/>
      <c r="P295" s="10"/>
      <c r="Q295" s="10"/>
      <c r="R295" s="10"/>
      <c r="S295" s="9"/>
    </row>
    <row r="296" spans="1:19" ht="13.5" customHeight="1" x14ac:dyDescent="0.25">
      <c r="A296" s="3" t="s">
        <v>10</v>
      </c>
      <c r="B296" s="11">
        <v>15903</v>
      </c>
      <c r="C296" s="20">
        <v>7898952188692</v>
      </c>
      <c r="D296" s="12" t="s">
        <v>874</v>
      </c>
      <c r="E296" s="12" t="s">
        <v>875</v>
      </c>
      <c r="F296" s="12" t="s">
        <v>13</v>
      </c>
      <c r="G296" s="12" t="s">
        <v>14</v>
      </c>
      <c r="H296" s="13">
        <v>339.55</v>
      </c>
      <c r="I296" s="13">
        <v>263.05</v>
      </c>
      <c r="J296" s="14" t="s">
        <v>32</v>
      </c>
      <c r="K296" s="27" t="s">
        <v>876</v>
      </c>
      <c r="L296" s="16"/>
      <c r="M296" s="11"/>
      <c r="N296" s="12"/>
      <c r="O296" s="12"/>
      <c r="P296" s="17"/>
      <c r="Q296" s="17"/>
      <c r="R296" s="17"/>
      <c r="S296" s="16"/>
    </row>
    <row r="297" spans="1:19" ht="13.5" customHeight="1" x14ac:dyDescent="0.25">
      <c r="A297" s="3" t="s">
        <v>10</v>
      </c>
      <c r="B297" s="4">
        <v>15904</v>
      </c>
      <c r="C297" s="19">
        <v>7898952188708</v>
      </c>
      <c r="D297" s="5" t="s">
        <v>877</v>
      </c>
      <c r="E297" s="5" t="s">
        <v>878</v>
      </c>
      <c r="F297" s="5" t="s">
        <v>13</v>
      </c>
      <c r="G297" s="5" t="s">
        <v>14</v>
      </c>
      <c r="H297" s="6">
        <v>339.55</v>
      </c>
      <c r="I297" s="6">
        <v>320.89999999999998</v>
      </c>
      <c r="J297" s="7">
        <v>249.75</v>
      </c>
      <c r="K297" s="26" t="s">
        <v>879</v>
      </c>
      <c r="L297" s="9"/>
      <c r="M297" s="4"/>
      <c r="N297" s="5"/>
      <c r="O297" s="5"/>
      <c r="P297" s="10"/>
      <c r="Q297" s="10"/>
      <c r="R297" s="10"/>
      <c r="S297" s="9"/>
    </row>
    <row r="298" spans="1:19" ht="13.5" customHeight="1" x14ac:dyDescent="0.25">
      <c r="A298" s="3" t="s">
        <v>10</v>
      </c>
      <c r="B298" s="11">
        <v>15773</v>
      </c>
      <c r="C298" s="20">
        <v>7908259500476</v>
      </c>
      <c r="D298" s="12" t="s">
        <v>880</v>
      </c>
      <c r="E298" s="12" t="s">
        <v>881</v>
      </c>
      <c r="F298" s="12" t="s">
        <v>13</v>
      </c>
      <c r="G298" s="12" t="s">
        <v>14</v>
      </c>
      <c r="H298" s="13">
        <v>308.2</v>
      </c>
      <c r="I298" s="13">
        <v>771.9</v>
      </c>
      <c r="J298" s="14" t="s">
        <v>32</v>
      </c>
      <c r="K298" s="27" t="s">
        <v>882</v>
      </c>
      <c r="L298" s="16"/>
      <c r="M298" s="11"/>
      <c r="N298" s="12"/>
      <c r="O298" s="12"/>
      <c r="P298" s="17"/>
      <c r="Q298" s="17"/>
      <c r="R298" s="17"/>
      <c r="S298" s="16"/>
    </row>
    <row r="299" spans="1:19" ht="13.5" customHeight="1" x14ac:dyDescent="0.25">
      <c r="A299" s="3" t="s">
        <v>10</v>
      </c>
      <c r="B299" s="4">
        <v>16105</v>
      </c>
      <c r="C299" s="19">
        <v>7899882306859</v>
      </c>
      <c r="D299" s="5" t="s">
        <v>883</v>
      </c>
      <c r="E299" s="5" t="s">
        <v>884</v>
      </c>
      <c r="F299" s="5" t="s">
        <v>13</v>
      </c>
      <c r="G299" s="5" t="s">
        <v>14</v>
      </c>
      <c r="H299" s="6">
        <v>133.97</v>
      </c>
      <c r="I299" s="6" t="s">
        <v>32</v>
      </c>
      <c r="J299" s="7">
        <v>154.9</v>
      </c>
      <c r="K299" s="26" t="s">
        <v>885</v>
      </c>
      <c r="L299" s="9"/>
      <c r="M299" s="4"/>
      <c r="N299" s="5"/>
      <c r="O299" s="5"/>
      <c r="P299" s="10"/>
      <c r="Q299" s="10"/>
      <c r="R299" s="10"/>
      <c r="S299" s="9"/>
    </row>
    <row r="300" spans="1:19" ht="13.5" customHeight="1" x14ac:dyDescent="0.25">
      <c r="A300" s="3" t="s">
        <v>10</v>
      </c>
      <c r="B300" s="11">
        <v>16104</v>
      </c>
      <c r="C300" s="20">
        <v>7899882306842</v>
      </c>
      <c r="D300" s="12" t="s">
        <v>886</v>
      </c>
      <c r="E300" s="12" t="s">
        <v>887</v>
      </c>
      <c r="F300" s="12" t="s">
        <v>13</v>
      </c>
      <c r="G300" s="12" t="s">
        <v>14</v>
      </c>
      <c r="H300" s="13">
        <v>133.97</v>
      </c>
      <c r="I300" s="13">
        <v>99.9</v>
      </c>
      <c r="J300" s="14">
        <v>148.4</v>
      </c>
      <c r="K300" s="27" t="s">
        <v>888</v>
      </c>
      <c r="L300" s="16"/>
      <c r="M300" s="11"/>
      <c r="N300" s="12"/>
      <c r="O300" s="12"/>
      <c r="P300" s="17"/>
      <c r="Q300" s="17"/>
      <c r="R300" s="17"/>
      <c r="S300" s="16"/>
    </row>
    <row r="301" spans="1:19" ht="13.5" customHeight="1" x14ac:dyDescent="0.25">
      <c r="A301" s="3" t="s">
        <v>10</v>
      </c>
      <c r="B301" s="4">
        <v>15901</v>
      </c>
      <c r="C301" s="19">
        <v>7908259503293</v>
      </c>
      <c r="D301" s="5" t="s">
        <v>889</v>
      </c>
      <c r="E301" s="5" t="s">
        <v>890</v>
      </c>
      <c r="F301" s="5" t="s">
        <v>13</v>
      </c>
      <c r="G301" s="5" t="s">
        <v>14</v>
      </c>
      <c r="H301" s="6" t="s">
        <v>32</v>
      </c>
      <c r="I301" s="6" t="s">
        <v>32</v>
      </c>
      <c r="J301" s="7">
        <v>594.78</v>
      </c>
      <c r="K301" s="26" t="s">
        <v>891</v>
      </c>
      <c r="L301" s="9"/>
      <c r="M301" s="4"/>
      <c r="N301" s="5"/>
      <c r="O301" s="5"/>
      <c r="P301" s="10"/>
      <c r="Q301" s="10"/>
      <c r="R301" s="10"/>
      <c r="S301" s="9"/>
    </row>
    <row r="302" spans="1:19" ht="13.5" customHeight="1" x14ac:dyDescent="0.25">
      <c r="A302" s="3" t="s">
        <v>10</v>
      </c>
      <c r="B302" s="11">
        <v>15899</v>
      </c>
      <c r="C302" s="20">
        <v>7908259503279</v>
      </c>
      <c r="D302" s="12" t="s">
        <v>892</v>
      </c>
      <c r="E302" s="12" t="s">
        <v>893</v>
      </c>
      <c r="F302" s="12" t="s">
        <v>13</v>
      </c>
      <c r="G302" s="12" t="s">
        <v>14</v>
      </c>
      <c r="H302" s="13">
        <v>607.74</v>
      </c>
      <c r="I302" s="13" t="s">
        <v>32</v>
      </c>
      <c r="J302" s="14">
        <v>620.24</v>
      </c>
      <c r="K302" s="27" t="s">
        <v>894</v>
      </c>
      <c r="L302" s="16"/>
      <c r="M302" s="11"/>
      <c r="N302" s="12"/>
      <c r="O302" s="12"/>
      <c r="P302" s="17"/>
      <c r="Q302" s="17"/>
      <c r="R302" s="17"/>
      <c r="S302" s="16"/>
    </row>
    <row r="303" spans="1:19" ht="13.5" customHeight="1" x14ac:dyDescent="0.25">
      <c r="A303" s="3" t="s">
        <v>10</v>
      </c>
      <c r="B303" s="4">
        <v>18922</v>
      </c>
      <c r="C303" s="19">
        <v>7908259504382</v>
      </c>
      <c r="D303" s="5" t="s">
        <v>895</v>
      </c>
      <c r="E303" s="5" t="s">
        <v>896</v>
      </c>
      <c r="F303" s="5" t="s">
        <v>13</v>
      </c>
      <c r="G303" s="5" t="s">
        <v>14</v>
      </c>
      <c r="H303" s="6">
        <v>307.99</v>
      </c>
      <c r="I303" s="6">
        <v>407.9</v>
      </c>
      <c r="J303" s="7">
        <v>342.99</v>
      </c>
      <c r="K303" s="26" t="s">
        <v>897</v>
      </c>
      <c r="L303" s="9"/>
      <c r="M303" s="4"/>
      <c r="N303" s="5"/>
      <c r="O303" s="5"/>
      <c r="P303" s="10"/>
      <c r="Q303" s="10"/>
      <c r="R303" s="10"/>
      <c r="S303" s="9"/>
    </row>
    <row r="304" spans="1:19" ht="13.5" customHeight="1" x14ac:dyDescent="0.25">
      <c r="A304" s="3" t="s">
        <v>10</v>
      </c>
      <c r="B304" s="11">
        <v>15840</v>
      </c>
      <c r="C304" s="20">
        <v>7908259500186</v>
      </c>
      <c r="D304" s="12" t="s">
        <v>898</v>
      </c>
      <c r="E304" s="12" t="s">
        <v>899</v>
      </c>
      <c r="F304" s="12" t="s">
        <v>13</v>
      </c>
      <c r="G304" s="12" t="s">
        <v>14</v>
      </c>
      <c r="H304" s="13">
        <v>239</v>
      </c>
      <c r="I304" s="13">
        <v>119.99</v>
      </c>
      <c r="J304" s="14">
        <v>234.02</v>
      </c>
      <c r="K304" s="27" t="s">
        <v>900</v>
      </c>
      <c r="L304" s="16"/>
      <c r="M304" s="11"/>
      <c r="N304" s="12"/>
      <c r="O304" s="12"/>
      <c r="P304" s="17"/>
      <c r="Q304" s="17"/>
      <c r="R304" s="17"/>
      <c r="S304" s="16"/>
    </row>
    <row r="305" spans="1:19" ht="13.5" customHeight="1" x14ac:dyDescent="0.25">
      <c r="A305" s="3" t="s">
        <v>10</v>
      </c>
      <c r="B305" s="4">
        <v>15842</v>
      </c>
      <c r="C305" s="19">
        <v>7908259500209</v>
      </c>
      <c r="D305" s="5" t="s">
        <v>901</v>
      </c>
      <c r="E305" s="5" t="s">
        <v>902</v>
      </c>
      <c r="F305" s="5" t="s">
        <v>13</v>
      </c>
      <c r="G305" s="5" t="s">
        <v>14</v>
      </c>
      <c r="H305" s="6">
        <v>208.12</v>
      </c>
      <c r="I305" s="6">
        <v>166.5</v>
      </c>
      <c r="J305" s="7">
        <v>197.83</v>
      </c>
      <c r="K305" s="26" t="s">
        <v>903</v>
      </c>
      <c r="L305" s="9"/>
      <c r="M305" s="4"/>
      <c r="N305" s="5"/>
      <c r="O305" s="5"/>
      <c r="P305" s="10"/>
      <c r="Q305" s="10"/>
      <c r="R305" s="10"/>
      <c r="S305" s="9"/>
    </row>
    <row r="306" spans="1:19" ht="13.5" customHeight="1" x14ac:dyDescent="0.25">
      <c r="A306" s="3" t="s">
        <v>10</v>
      </c>
      <c r="B306" s="4">
        <v>15844</v>
      </c>
      <c r="C306" s="19">
        <v>7898952188616</v>
      </c>
      <c r="D306" s="5" t="s">
        <v>904</v>
      </c>
      <c r="E306" s="5" t="s">
        <v>905</v>
      </c>
      <c r="F306" s="5" t="s">
        <v>13</v>
      </c>
      <c r="G306" s="5" t="s">
        <v>14</v>
      </c>
      <c r="H306" s="6">
        <v>258.89999999999998</v>
      </c>
      <c r="I306" s="6">
        <v>233.9</v>
      </c>
      <c r="J306" s="7">
        <v>199.9</v>
      </c>
      <c r="K306" s="26" t="s">
        <v>906</v>
      </c>
      <c r="L306" s="9"/>
      <c r="M306" s="4"/>
      <c r="N306" s="5"/>
      <c r="O306" s="5"/>
      <c r="P306" s="10"/>
      <c r="Q306" s="10"/>
      <c r="R306" s="10"/>
      <c r="S306" s="9"/>
    </row>
    <row r="307" spans="1:19" ht="13.5" customHeight="1" x14ac:dyDescent="0.25">
      <c r="A307" s="3" t="s">
        <v>10</v>
      </c>
      <c r="B307" s="4">
        <v>15843</v>
      </c>
      <c r="C307" s="19">
        <v>7908259500216</v>
      </c>
      <c r="D307" s="5" t="s">
        <v>907</v>
      </c>
      <c r="E307" s="5" t="s">
        <v>908</v>
      </c>
      <c r="F307" s="5" t="s">
        <v>13</v>
      </c>
      <c r="G307" s="5" t="s">
        <v>14</v>
      </c>
      <c r="H307" s="6">
        <v>204.9</v>
      </c>
      <c r="I307" s="6">
        <v>175.8</v>
      </c>
      <c r="J307" s="7">
        <v>234.02</v>
      </c>
      <c r="K307" s="26" t="s">
        <v>909</v>
      </c>
      <c r="L307" s="9"/>
      <c r="M307" s="4"/>
      <c r="N307" s="5"/>
      <c r="O307" s="5"/>
      <c r="P307" s="10"/>
      <c r="Q307" s="10"/>
      <c r="R307" s="10"/>
      <c r="S307" s="9"/>
    </row>
    <row r="308" spans="1:19" ht="13.5" customHeight="1" x14ac:dyDescent="0.25">
      <c r="A308" s="3" t="s">
        <v>10</v>
      </c>
      <c r="B308" s="11">
        <v>15841</v>
      </c>
      <c r="C308" s="20">
        <v>7908259500193</v>
      </c>
      <c r="D308" s="12" t="s">
        <v>910</v>
      </c>
      <c r="E308" s="12" t="s">
        <v>911</v>
      </c>
      <c r="F308" s="12" t="s">
        <v>13</v>
      </c>
      <c r="G308" s="12" t="s">
        <v>14</v>
      </c>
      <c r="H308" s="13">
        <v>159</v>
      </c>
      <c r="I308" s="13">
        <v>193.27</v>
      </c>
      <c r="J308" s="14">
        <v>201.9</v>
      </c>
      <c r="K308" s="27" t="s">
        <v>912</v>
      </c>
      <c r="L308" s="16"/>
      <c r="M308" s="11"/>
      <c r="N308" s="12"/>
      <c r="O308" s="12"/>
      <c r="P308" s="17"/>
      <c r="Q308" s="17"/>
      <c r="R308" s="17"/>
      <c r="S308" s="16"/>
    </row>
    <row r="309" spans="1:19" ht="13.5" customHeight="1" x14ac:dyDescent="0.25">
      <c r="A309" s="3" t="s">
        <v>10</v>
      </c>
      <c r="B309" s="4">
        <v>15791</v>
      </c>
      <c r="C309" s="19">
        <v>7908259500902</v>
      </c>
      <c r="D309" s="5" t="s">
        <v>913</v>
      </c>
      <c r="E309" s="5" t="s">
        <v>914</v>
      </c>
      <c r="F309" s="5" t="s">
        <v>13</v>
      </c>
      <c r="G309" s="5" t="s">
        <v>14</v>
      </c>
      <c r="H309" s="6">
        <v>319.89999999999998</v>
      </c>
      <c r="I309" s="6">
        <v>444.9</v>
      </c>
      <c r="J309" s="7">
        <v>319.89999999999998</v>
      </c>
      <c r="K309" s="26" t="s">
        <v>915</v>
      </c>
      <c r="L309" s="9"/>
      <c r="M309" s="4"/>
      <c r="N309" s="5"/>
      <c r="O309" s="5"/>
      <c r="P309" s="10"/>
      <c r="Q309" s="10"/>
      <c r="R309" s="10"/>
      <c r="S309" s="9"/>
    </row>
    <row r="310" spans="1:19" ht="13.5" customHeight="1" x14ac:dyDescent="0.25">
      <c r="A310" s="3" t="s">
        <v>10</v>
      </c>
      <c r="B310" s="11">
        <v>15792</v>
      </c>
      <c r="C310" s="20">
        <v>7908259500919</v>
      </c>
      <c r="D310" s="12" t="s">
        <v>916</v>
      </c>
      <c r="E310" s="12" t="s">
        <v>917</v>
      </c>
      <c r="F310" s="12" t="s">
        <v>13</v>
      </c>
      <c r="G310" s="12" t="s">
        <v>14</v>
      </c>
      <c r="H310" s="13">
        <v>339.9</v>
      </c>
      <c r="I310" s="13">
        <v>289.89999999999998</v>
      </c>
      <c r="J310" s="14">
        <v>423.8</v>
      </c>
      <c r="K310" s="27" t="s">
        <v>918</v>
      </c>
      <c r="L310" s="16"/>
      <c r="M310" s="11"/>
      <c r="N310" s="12"/>
      <c r="O310" s="12"/>
      <c r="P310" s="17"/>
      <c r="Q310" s="17"/>
      <c r="R310" s="17"/>
      <c r="S310" s="16"/>
    </row>
    <row r="311" spans="1:19" ht="13.5" customHeight="1" x14ac:dyDescent="0.25">
      <c r="A311" s="3" t="s">
        <v>10</v>
      </c>
      <c r="B311" s="4">
        <v>15811</v>
      </c>
      <c r="C311" s="19">
        <v>7898952188609</v>
      </c>
      <c r="D311" s="5" t="s">
        <v>919</v>
      </c>
      <c r="E311" s="5" t="s">
        <v>920</v>
      </c>
      <c r="F311" s="5" t="s">
        <v>13</v>
      </c>
      <c r="G311" s="5" t="s">
        <v>14</v>
      </c>
      <c r="H311" s="6">
        <v>63.09</v>
      </c>
      <c r="I311" s="6">
        <v>87.9</v>
      </c>
      <c r="J311" s="7">
        <v>79</v>
      </c>
      <c r="K311" s="26" t="s">
        <v>921</v>
      </c>
      <c r="L311" s="9"/>
      <c r="M311" s="4"/>
      <c r="N311" s="5"/>
      <c r="O311" s="5"/>
      <c r="P311" s="10"/>
      <c r="Q311" s="10"/>
      <c r="R311" s="10"/>
      <c r="S311" s="9"/>
    </row>
    <row r="312" spans="1:19" ht="13.5" customHeight="1" x14ac:dyDescent="0.25">
      <c r="A312" s="3" t="s">
        <v>10</v>
      </c>
      <c r="B312" s="11">
        <v>15910</v>
      </c>
      <c r="C312" s="20">
        <v>7908259500421</v>
      </c>
      <c r="D312" s="12" t="s">
        <v>922</v>
      </c>
      <c r="E312" s="12" t="s">
        <v>923</v>
      </c>
      <c r="F312" s="12" t="s">
        <v>13</v>
      </c>
      <c r="G312" s="12" t="s">
        <v>14</v>
      </c>
      <c r="H312" s="13">
        <v>398.74</v>
      </c>
      <c r="I312" s="13">
        <v>429.9</v>
      </c>
      <c r="J312" s="14">
        <v>405.93</v>
      </c>
      <c r="K312" s="27" t="s">
        <v>924</v>
      </c>
      <c r="L312" s="16"/>
      <c r="M312" s="11"/>
      <c r="N312" s="12"/>
      <c r="O312" s="12"/>
      <c r="P312" s="17"/>
      <c r="Q312" s="17"/>
      <c r="R312" s="17"/>
      <c r="S312" s="16"/>
    </row>
    <row r="313" spans="1:19" ht="13.5" customHeight="1" x14ac:dyDescent="0.25">
      <c r="A313" s="3" t="s">
        <v>10</v>
      </c>
      <c r="B313" s="11">
        <v>16373</v>
      </c>
      <c r="C313" s="20">
        <v>7899882309386</v>
      </c>
      <c r="D313" s="12" t="s">
        <v>925</v>
      </c>
      <c r="E313" s="12" t="s">
        <v>926</v>
      </c>
      <c r="F313" s="12" t="s">
        <v>13</v>
      </c>
      <c r="G313" s="12" t="s">
        <v>14</v>
      </c>
      <c r="H313" s="13">
        <v>407.33</v>
      </c>
      <c r="I313" s="13">
        <v>346.39</v>
      </c>
      <c r="J313" s="14">
        <v>409.9</v>
      </c>
      <c r="K313" s="27" t="s">
        <v>927</v>
      </c>
      <c r="L313" s="16"/>
      <c r="M313" s="11"/>
      <c r="N313" s="12"/>
      <c r="O313" s="12"/>
      <c r="P313" s="17"/>
      <c r="Q313" s="17"/>
      <c r="R313" s="17"/>
      <c r="S313" s="16"/>
    </row>
    <row r="314" spans="1:19" ht="13.5" customHeight="1" x14ac:dyDescent="0.25">
      <c r="A314" s="3" t="s">
        <v>10</v>
      </c>
      <c r="B314" s="4">
        <v>16292</v>
      </c>
      <c r="C314" s="19">
        <v>7899882301298</v>
      </c>
      <c r="D314" s="5" t="s">
        <v>928</v>
      </c>
      <c r="E314" s="5" t="s">
        <v>929</v>
      </c>
      <c r="F314" s="5" t="s">
        <v>13</v>
      </c>
      <c r="G314" s="5" t="s">
        <v>14</v>
      </c>
      <c r="H314" s="6">
        <v>219.9</v>
      </c>
      <c r="I314" s="6">
        <v>339.99</v>
      </c>
      <c r="J314" s="7">
        <v>278</v>
      </c>
      <c r="K314" s="26" t="s">
        <v>930</v>
      </c>
      <c r="L314" s="9"/>
      <c r="M314" s="4"/>
      <c r="N314" s="5"/>
      <c r="O314" s="5"/>
      <c r="P314" s="10"/>
      <c r="Q314" s="10"/>
      <c r="R314" s="10"/>
      <c r="S314" s="9"/>
    </row>
    <row r="315" spans="1:19" ht="13.5" customHeight="1" x14ac:dyDescent="0.25">
      <c r="A315" s="3" t="s">
        <v>10</v>
      </c>
      <c r="B315" s="11">
        <v>15995</v>
      </c>
      <c r="C315" s="20">
        <v>7899882301281</v>
      </c>
      <c r="D315" s="12" t="s">
        <v>931</v>
      </c>
      <c r="E315" s="12" t="s">
        <v>932</v>
      </c>
      <c r="F315" s="12" t="s">
        <v>13</v>
      </c>
      <c r="G315" s="12" t="s">
        <v>14</v>
      </c>
      <c r="H315" s="13">
        <v>219.99</v>
      </c>
      <c r="I315" s="13">
        <v>369.9</v>
      </c>
      <c r="J315" s="14">
        <v>249.99</v>
      </c>
      <c r="K315" s="27" t="s">
        <v>933</v>
      </c>
      <c r="L315" s="16"/>
      <c r="M315" s="11"/>
      <c r="N315" s="12"/>
      <c r="O315" s="12"/>
      <c r="P315" s="17"/>
      <c r="Q315" s="17"/>
      <c r="R315" s="17"/>
      <c r="S315" s="16"/>
    </row>
    <row r="316" spans="1:19" ht="13.5" customHeight="1" x14ac:dyDescent="0.25">
      <c r="A316" s="3" t="s">
        <v>10</v>
      </c>
      <c r="B316" s="4">
        <v>15996</v>
      </c>
      <c r="C316" s="19">
        <v>7899882303896</v>
      </c>
      <c r="D316" s="5" t="s">
        <v>934</v>
      </c>
      <c r="E316" s="5" t="s">
        <v>935</v>
      </c>
      <c r="F316" s="5" t="s">
        <v>13</v>
      </c>
      <c r="G316" s="5" t="s">
        <v>14</v>
      </c>
      <c r="H316" s="6">
        <v>159</v>
      </c>
      <c r="I316" s="6">
        <v>232.7</v>
      </c>
      <c r="J316" s="7">
        <v>175</v>
      </c>
      <c r="K316" s="26" t="s">
        <v>936</v>
      </c>
      <c r="L316" s="9"/>
      <c r="M316" s="4"/>
      <c r="N316" s="5"/>
      <c r="O316" s="5"/>
      <c r="P316" s="10"/>
      <c r="Q316" s="10"/>
      <c r="R316" s="10"/>
      <c r="S316" s="9"/>
    </row>
    <row r="317" spans="1:19" ht="13.5" customHeight="1" x14ac:dyDescent="0.25">
      <c r="A317" s="3" t="s">
        <v>10</v>
      </c>
      <c r="B317" s="4">
        <v>16384</v>
      </c>
      <c r="C317" s="19">
        <v>7899882307498</v>
      </c>
      <c r="D317" s="5" t="s">
        <v>937</v>
      </c>
      <c r="E317" s="5" t="s">
        <v>938</v>
      </c>
      <c r="F317" s="5" t="s">
        <v>13</v>
      </c>
      <c r="G317" s="5" t="s">
        <v>14</v>
      </c>
      <c r="H317" s="6">
        <v>117.58</v>
      </c>
      <c r="I317" s="6">
        <v>118.9</v>
      </c>
      <c r="J317" s="7">
        <v>139.12</v>
      </c>
      <c r="K317" s="26" t="s">
        <v>939</v>
      </c>
      <c r="L317" s="9"/>
      <c r="M317" s="4"/>
      <c r="N317" s="5"/>
      <c r="O317" s="5"/>
      <c r="P317" s="10"/>
      <c r="Q317" s="10"/>
      <c r="R317" s="10"/>
      <c r="S317" s="9"/>
    </row>
    <row r="318" spans="1:19" ht="13.5" customHeight="1" x14ac:dyDescent="0.25">
      <c r="A318" s="3" t="s">
        <v>10</v>
      </c>
      <c r="B318" s="11">
        <v>18903</v>
      </c>
      <c r="C318" s="20">
        <v>7908259504306</v>
      </c>
      <c r="D318" s="12" t="s">
        <v>940</v>
      </c>
      <c r="E318" s="12" t="s">
        <v>941</v>
      </c>
      <c r="F318" s="12" t="s">
        <v>13</v>
      </c>
      <c r="G318" s="12" t="s">
        <v>14</v>
      </c>
      <c r="H318" s="13">
        <v>92.97</v>
      </c>
      <c r="I318" s="13">
        <v>99.9</v>
      </c>
      <c r="J318" s="14" t="s">
        <v>32</v>
      </c>
      <c r="K318" s="27" t="s">
        <v>942</v>
      </c>
      <c r="L318" s="16"/>
      <c r="M318" s="11"/>
      <c r="N318" s="12"/>
      <c r="O318" s="12"/>
      <c r="P318" s="17"/>
      <c r="Q318" s="17"/>
      <c r="R318" s="17"/>
      <c r="S318" s="16"/>
    </row>
    <row r="319" spans="1:19" ht="13.5" customHeight="1" x14ac:dyDescent="0.25">
      <c r="A319" s="3" t="s">
        <v>10</v>
      </c>
      <c r="B319" s="4">
        <v>15742</v>
      </c>
      <c r="C319" s="19">
        <v>7908259503521</v>
      </c>
      <c r="D319" s="5" t="s">
        <v>943</v>
      </c>
      <c r="E319" s="5" t="s">
        <v>944</v>
      </c>
      <c r="F319" s="5" t="s">
        <v>13</v>
      </c>
      <c r="G319" s="5" t="s">
        <v>14</v>
      </c>
      <c r="H319" s="6">
        <v>1316.41</v>
      </c>
      <c r="I319" s="6">
        <v>999.99</v>
      </c>
      <c r="J319" s="7">
        <v>1094.9000000000001</v>
      </c>
      <c r="K319" s="26" t="s">
        <v>945</v>
      </c>
      <c r="L319" s="9"/>
      <c r="M319" s="4"/>
      <c r="N319" s="5"/>
      <c r="O319" s="5"/>
      <c r="P319" s="10"/>
      <c r="Q319" s="10"/>
      <c r="R319" s="10"/>
      <c r="S319" s="9"/>
    </row>
    <row r="320" spans="1:19" ht="13.5" customHeight="1" x14ac:dyDescent="0.25">
      <c r="A320" s="3" t="s">
        <v>10</v>
      </c>
      <c r="B320" s="11">
        <v>15740</v>
      </c>
      <c r="C320" s="20">
        <v>7898952188296</v>
      </c>
      <c r="D320" s="12" t="s">
        <v>946</v>
      </c>
      <c r="E320" s="12" t="s">
        <v>947</v>
      </c>
      <c r="F320" s="12" t="s">
        <v>13</v>
      </c>
      <c r="G320" s="12" t="s">
        <v>14</v>
      </c>
      <c r="H320" s="13">
        <v>1334</v>
      </c>
      <c r="I320" s="13" t="s">
        <v>32</v>
      </c>
      <c r="J320" s="14">
        <v>459.99</v>
      </c>
      <c r="K320" s="27" t="s">
        <v>948</v>
      </c>
      <c r="L320" s="16"/>
      <c r="M320" s="11"/>
      <c r="N320" s="12"/>
      <c r="O320" s="12"/>
      <c r="P320" s="17"/>
      <c r="Q320" s="17"/>
      <c r="R320" s="17"/>
      <c r="S320" s="16"/>
    </row>
    <row r="321" spans="1:19" ht="13.5" customHeight="1" x14ac:dyDescent="0.25">
      <c r="A321" s="3" t="s">
        <v>10</v>
      </c>
      <c r="B321" s="4">
        <v>15741</v>
      </c>
      <c r="C321" s="19">
        <v>7908259503514</v>
      </c>
      <c r="D321" s="5" t="s">
        <v>949</v>
      </c>
      <c r="E321" s="5" t="s">
        <v>950</v>
      </c>
      <c r="F321" s="5" t="s">
        <v>13</v>
      </c>
      <c r="G321" s="5" t="s">
        <v>14</v>
      </c>
      <c r="H321" s="6">
        <v>620</v>
      </c>
      <c r="I321" s="6" t="s">
        <v>32</v>
      </c>
      <c r="J321" s="7">
        <v>589</v>
      </c>
      <c r="K321" s="26" t="s">
        <v>951</v>
      </c>
      <c r="L321" s="9"/>
      <c r="M321" s="4"/>
      <c r="N321" s="5"/>
      <c r="O321" s="5"/>
      <c r="P321" s="10"/>
      <c r="Q321" s="10"/>
      <c r="R321" s="10"/>
      <c r="S321" s="9"/>
    </row>
    <row r="322" spans="1:19" ht="13.5" customHeight="1" x14ac:dyDescent="0.25">
      <c r="A322" s="3" t="s">
        <v>10</v>
      </c>
      <c r="B322" s="4">
        <v>15909</v>
      </c>
      <c r="C322" s="19">
        <v>7908259500414</v>
      </c>
      <c r="D322" s="5" t="s">
        <v>952</v>
      </c>
      <c r="E322" s="5" t="s">
        <v>953</v>
      </c>
      <c r="F322" s="5" t="s">
        <v>13</v>
      </c>
      <c r="G322" s="5" t="s">
        <v>14</v>
      </c>
      <c r="H322" s="6">
        <v>392.69</v>
      </c>
      <c r="I322" s="6">
        <v>346.39</v>
      </c>
      <c r="J322" s="7">
        <v>405.93</v>
      </c>
      <c r="K322" s="26" t="s">
        <v>954</v>
      </c>
      <c r="L322" s="9"/>
      <c r="M322" s="4"/>
      <c r="N322" s="5"/>
      <c r="O322" s="5"/>
      <c r="P322" s="10"/>
      <c r="Q322" s="10"/>
      <c r="R322" s="10"/>
      <c r="S322" s="9"/>
    </row>
    <row r="323" spans="1:19" ht="13.5" customHeight="1" x14ac:dyDescent="0.25">
      <c r="A323" s="3" t="s">
        <v>10</v>
      </c>
      <c r="B323" s="11">
        <v>16389</v>
      </c>
      <c r="C323" s="20">
        <v>7899882302059</v>
      </c>
      <c r="D323" s="12" t="s">
        <v>955</v>
      </c>
      <c r="E323" s="12" t="s">
        <v>956</v>
      </c>
      <c r="F323" s="12" t="s">
        <v>13</v>
      </c>
      <c r="G323" s="12" t="s">
        <v>14</v>
      </c>
      <c r="H323" s="13">
        <v>119.9</v>
      </c>
      <c r="I323" s="13">
        <v>123.4</v>
      </c>
      <c r="J323" s="14">
        <v>123.4</v>
      </c>
      <c r="K323" s="27" t="s">
        <v>957</v>
      </c>
      <c r="L323" s="16"/>
      <c r="M323" s="11"/>
      <c r="N323" s="12"/>
      <c r="O323" s="12"/>
      <c r="P323" s="17"/>
      <c r="Q323" s="17"/>
      <c r="R323" s="17"/>
      <c r="S323" s="16"/>
    </row>
    <row r="324" spans="1:19" ht="13.5" customHeight="1" x14ac:dyDescent="0.25">
      <c r="A324" s="3" t="s">
        <v>10</v>
      </c>
      <c r="B324" s="4">
        <v>15854</v>
      </c>
      <c r="C324" s="19">
        <v>7898952188388</v>
      </c>
      <c r="D324" s="5" t="s">
        <v>958</v>
      </c>
      <c r="E324" s="5" t="s">
        <v>959</v>
      </c>
      <c r="F324" s="5" t="s">
        <v>13</v>
      </c>
      <c r="G324" s="5" t="s">
        <v>14</v>
      </c>
      <c r="H324" s="6">
        <v>123.99</v>
      </c>
      <c r="I324" s="6">
        <v>123.4</v>
      </c>
      <c r="J324" s="7">
        <v>128.9</v>
      </c>
      <c r="K324" s="26" t="s">
        <v>960</v>
      </c>
      <c r="L324" s="9"/>
      <c r="M324" s="4"/>
      <c r="N324" s="5"/>
      <c r="O324" s="5"/>
      <c r="P324" s="10"/>
      <c r="Q324" s="10"/>
      <c r="R324" s="10"/>
      <c r="S324" s="9"/>
    </row>
    <row r="325" spans="1:19" ht="13.5" customHeight="1" x14ac:dyDescent="0.25">
      <c r="A325" s="3" t="s">
        <v>10</v>
      </c>
      <c r="B325" s="4">
        <v>15856</v>
      </c>
      <c r="C325" s="19">
        <v>7898952188401</v>
      </c>
      <c r="D325" s="5" t="s">
        <v>961</v>
      </c>
      <c r="E325" s="5" t="s">
        <v>962</v>
      </c>
      <c r="F325" s="5" t="s">
        <v>13</v>
      </c>
      <c r="G325" s="5" t="s">
        <v>14</v>
      </c>
      <c r="H325" s="6">
        <v>103.41</v>
      </c>
      <c r="I325" s="6">
        <v>119.9</v>
      </c>
      <c r="J325" s="7">
        <v>158.99</v>
      </c>
      <c r="K325" s="26" t="s">
        <v>963</v>
      </c>
      <c r="L325" s="9"/>
      <c r="M325" s="4"/>
      <c r="N325" s="5"/>
      <c r="O325" s="5"/>
      <c r="P325" s="10"/>
      <c r="Q325" s="10"/>
      <c r="R325" s="10"/>
      <c r="S325" s="9"/>
    </row>
    <row r="326" spans="1:19" ht="13.5" customHeight="1" x14ac:dyDescent="0.25">
      <c r="A326" s="3" t="s">
        <v>10</v>
      </c>
      <c r="B326" s="11">
        <v>15857</v>
      </c>
      <c r="C326" s="20">
        <v>7898952188418</v>
      </c>
      <c r="D326" s="12" t="s">
        <v>964</v>
      </c>
      <c r="E326" s="12" t="s">
        <v>965</v>
      </c>
      <c r="F326" s="12" t="s">
        <v>13</v>
      </c>
      <c r="G326" s="12" t="s">
        <v>14</v>
      </c>
      <c r="H326" s="13">
        <v>150.9</v>
      </c>
      <c r="I326" s="13">
        <v>119.9</v>
      </c>
      <c r="J326" s="14">
        <v>119.9</v>
      </c>
      <c r="K326" s="27" t="s">
        <v>966</v>
      </c>
      <c r="L326" s="16"/>
      <c r="M326" s="11"/>
      <c r="N326" s="12"/>
      <c r="O326" s="12"/>
      <c r="P326" s="17"/>
      <c r="Q326" s="17"/>
      <c r="R326" s="17"/>
      <c r="S326" s="16"/>
    </row>
    <row r="327" spans="1:19" ht="13.5" customHeight="1" x14ac:dyDescent="0.25">
      <c r="A327" s="3" t="s">
        <v>10</v>
      </c>
      <c r="B327" s="4">
        <v>18889</v>
      </c>
      <c r="C327" s="19">
        <v>7899882313116</v>
      </c>
      <c r="D327" s="5" t="s">
        <v>967</v>
      </c>
      <c r="E327" s="5" t="s">
        <v>968</v>
      </c>
      <c r="F327" s="5" t="s">
        <v>13</v>
      </c>
      <c r="G327" s="5" t="s">
        <v>14</v>
      </c>
      <c r="H327" s="6">
        <v>169.9</v>
      </c>
      <c r="I327" s="6">
        <v>174.28</v>
      </c>
      <c r="J327" s="7">
        <v>169.9</v>
      </c>
      <c r="K327" s="26" t="s">
        <v>969</v>
      </c>
      <c r="L327" s="9"/>
      <c r="M327" s="4"/>
      <c r="N327" s="5"/>
      <c r="O327" s="5"/>
      <c r="P327" s="10"/>
      <c r="Q327" s="10"/>
      <c r="R327" s="10"/>
      <c r="S327" s="9"/>
    </row>
    <row r="328" spans="1:19" ht="13.5" customHeight="1" x14ac:dyDescent="0.25">
      <c r="A328" s="3" t="s">
        <v>10</v>
      </c>
      <c r="B328" s="4">
        <v>18886</v>
      </c>
      <c r="C328" s="19">
        <v>7899882313093</v>
      </c>
      <c r="D328" s="5" t="s">
        <v>970</v>
      </c>
      <c r="E328" s="5" t="s">
        <v>971</v>
      </c>
      <c r="F328" s="5" t="s">
        <v>13</v>
      </c>
      <c r="G328" s="5" t="s">
        <v>14</v>
      </c>
      <c r="H328" s="6">
        <v>151.41999999999999</v>
      </c>
      <c r="I328" s="6">
        <v>145.88999999999999</v>
      </c>
      <c r="J328" s="7">
        <v>129.9</v>
      </c>
      <c r="K328" s="26" t="s">
        <v>972</v>
      </c>
      <c r="L328" s="9"/>
      <c r="M328" s="4"/>
      <c r="N328" s="5"/>
      <c r="O328" s="5"/>
      <c r="P328" s="10"/>
      <c r="Q328" s="10"/>
      <c r="R328" s="10"/>
      <c r="S328" s="9"/>
    </row>
    <row r="329" spans="1:19" ht="13.5" customHeight="1" x14ac:dyDescent="0.25">
      <c r="A329" s="3" t="s">
        <v>10</v>
      </c>
      <c r="B329" s="11">
        <v>16410</v>
      </c>
      <c r="C329" s="20">
        <v>7899882309539</v>
      </c>
      <c r="D329" s="12" t="s">
        <v>973</v>
      </c>
      <c r="E329" s="12" t="s">
        <v>974</v>
      </c>
      <c r="F329" s="12" t="s">
        <v>13</v>
      </c>
      <c r="G329" s="12" t="s">
        <v>14</v>
      </c>
      <c r="H329" s="13">
        <v>117.99</v>
      </c>
      <c r="I329" s="13">
        <v>108.9</v>
      </c>
      <c r="J329" s="14">
        <v>159.9</v>
      </c>
      <c r="K329" s="27" t="s">
        <v>975</v>
      </c>
      <c r="L329" s="16"/>
      <c r="M329" s="11"/>
      <c r="N329" s="12"/>
      <c r="O329" s="12"/>
      <c r="P329" s="17"/>
      <c r="Q329" s="17"/>
      <c r="R329" s="17"/>
      <c r="S329" s="16"/>
    </row>
    <row r="330" spans="1:19" ht="13.5" customHeight="1" x14ac:dyDescent="0.25">
      <c r="A330" s="3" t="s">
        <v>10</v>
      </c>
      <c r="B330" s="11">
        <v>16411</v>
      </c>
      <c r="C330" s="20">
        <v>7899882309546</v>
      </c>
      <c r="D330" s="12" t="s">
        <v>976</v>
      </c>
      <c r="E330" s="12" t="s">
        <v>977</v>
      </c>
      <c r="F330" s="12" t="s">
        <v>13</v>
      </c>
      <c r="G330" s="12" t="s">
        <v>14</v>
      </c>
      <c r="H330" s="13">
        <v>119.99</v>
      </c>
      <c r="I330" s="13">
        <v>109.9</v>
      </c>
      <c r="J330" s="14">
        <v>159.9</v>
      </c>
      <c r="K330" s="27" t="s">
        <v>978</v>
      </c>
      <c r="L330" s="16"/>
      <c r="M330" s="11"/>
      <c r="N330" s="12"/>
      <c r="O330" s="12"/>
      <c r="P330" s="17"/>
      <c r="Q330" s="17"/>
      <c r="R330" s="17"/>
      <c r="S330" s="16"/>
    </row>
    <row r="331" spans="1:19" ht="13.5" customHeight="1" x14ac:dyDescent="0.25">
      <c r="A331" s="3" t="s">
        <v>10</v>
      </c>
      <c r="B331" s="4">
        <v>15860</v>
      </c>
      <c r="C331" s="19">
        <v>7908259500360</v>
      </c>
      <c r="D331" s="5" t="s">
        <v>979</v>
      </c>
      <c r="E331" s="5" t="s">
        <v>980</v>
      </c>
      <c r="F331" s="5" t="s">
        <v>13</v>
      </c>
      <c r="G331" s="5" t="s">
        <v>14</v>
      </c>
      <c r="H331" s="6">
        <v>119.99</v>
      </c>
      <c r="I331" s="6">
        <v>108.9</v>
      </c>
      <c r="J331" s="7">
        <v>170.19</v>
      </c>
      <c r="K331" s="26" t="s">
        <v>981</v>
      </c>
      <c r="L331" s="9"/>
      <c r="M331" s="4"/>
      <c r="N331" s="5"/>
      <c r="O331" s="5"/>
      <c r="P331" s="10"/>
      <c r="Q331" s="10"/>
      <c r="R331" s="10"/>
      <c r="S331" s="9"/>
    </row>
    <row r="332" spans="1:19" ht="13.5" customHeight="1" x14ac:dyDescent="0.25">
      <c r="A332" s="3" t="s">
        <v>10</v>
      </c>
      <c r="B332" s="11">
        <v>15861</v>
      </c>
      <c r="C332" s="20">
        <v>7908259500377</v>
      </c>
      <c r="D332" s="12" t="s">
        <v>982</v>
      </c>
      <c r="E332" s="12" t="s">
        <v>983</v>
      </c>
      <c r="F332" s="12" t="s">
        <v>13</v>
      </c>
      <c r="G332" s="12" t="s">
        <v>14</v>
      </c>
      <c r="H332" s="13">
        <v>119.99</v>
      </c>
      <c r="I332" s="13">
        <v>109.9</v>
      </c>
      <c r="J332" s="14">
        <v>193.39</v>
      </c>
      <c r="K332" s="27" t="s">
        <v>984</v>
      </c>
      <c r="L332" s="16"/>
      <c r="M332" s="11"/>
      <c r="N332" s="12"/>
      <c r="O332" s="12"/>
      <c r="P332" s="17"/>
      <c r="Q332" s="17"/>
      <c r="R332" s="17"/>
      <c r="S332" s="16"/>
    </row>
    <row r="333" spans="1:19" ht="13.5" customHeight="1" x14ac:dyDescent="0.25">
      <c r="A333" s="3" t="s">
        <v>10</v>
      </c>
      <c r="B333" s="4">
        <v>15799</v>
      </c>
      <c r="C333" s="19">
        <v>7908259500797</v>
      </c>
      <c r="D333" s="5" t="s">
        <v>985</v>
      </c>
      <c r="E333" s="5" t="s">
        <v>986</v>
      </c>
      <c r="F333" s="5" t="s">
        <v>13</v>
      </c>
      <c r="G333" s="5" t="s">
        <v>14</v>
      </c>
      <c r="H333" s="6">
        <v>157.99</v>
      </c>
      <c r="I333" s="6">
        <v>160.1</v>
      </c>
      <c r="J333" s="7">
        <v>153.71</v>
      </c>
      <c r="K333" s="26" t="s">
        <v>987</v>
      </c>
      <c r="L333" s="9"/>
      <c r="M333" s="4"/>
      <c r="N333" s="5"/>
      <c r="O333" s="5"/>
      <c r="P333" s="10"/>
      <c r="Q333" s="10"/>
      <c r="R333" s="10"/>
      <c r="S333" s="9"/>
    </row>
    <row r="334" spans="1:19" ht="13.5" customHeight="1" x14ac:dyDescent="0.25">
      <c r="A334" s="3" t="s">
        <v>10</v>
      </c>
      <c r="B334" s="11">
        <v>15800</v>
      </c>
      <c r="C334" s="20">
        <v>7908259500803</v>
      </c>
      <c r="D334" s="12" t="s">
        <v>988</v>
      </c>
      <c r="E334" s="12" t="s">
        <v>989</v>
      </c>
      <c r="F334" s="12" t="s">
        <v>13</v>
      </c>
      <c r="G334" s="12" t="s">
        <v>14</v>
      </c>
      <c r="H334" s="13">
        <v>164.14</v>
      </c>
      <c r="I334" s="13">
        <v>181.12</v>
      </c>
      <c r="J334" s="14">
        <v>160.19999999999999</v>
      </c>
      <c r="K334" s="27" t="s">
        <v>990</v>
      </c>
      <c r="L334" s="16"/>
      <c r="M334" s="11"/>
      <c r="N334" s="12"/>
      <c r="O334" s="12"/>
      <c r="P334" s="17"/>
      <c r="Q334" s="17"/>
      <c r="R334" s="17"/>
      <c r="S334" s="16"/>
    </row>
    <row r="335" spans="1:19" ht="13.5" customHeight="1" x14ac:dyDescent="0.25">
      <c r="A335" s="3" t="s">
        <v>10</v>
      </c>
      <c r="B335" s="4">
        <v>18926</v>
      </c>
      <c r="C335" s="19">
        <v>7908259504399</v>
      </c>
      <c r="D335" s="5" t="s">
        <v>991</v>
      </c>
      <c r="E335" s="5" t="s">
        <v>992</v>
      </c>
      <c r="F335" s="5" t="s">
        <v>13</v>
      </c>
      <c r="G335" s="5" t="s">
        <v>14</v>
      </c>
      <c r="H335" s="6">
        <v>177.99</v>
      </c>
      <c r="I335" s="6" t="s">
        <v>32</v>
      </c>
      <c r="J335" s="7">
        <v>198.99</v>
      </c>
      <c r="K335" s="26" t="s">
        <v>993</v>
      </c>
      <c r="L335" s="9"/>
      <c r="M335" s="4"/>
      <c r="N335" s="5"/>
      <c r="O335" s="5"/>
      <c r="P335" s="10"/>
      <c r="Q335" s="10"/>
      <c r="R335" s="10"/>
      <c r="S335" s="9"/>
    </row>
    <row r="336" spans="1:19" ht="13.5" customHeight="1" x14ac:dyDescent="0.25">
      <c r="A336" s="3" t="s">
        <v>10</v>
      </c>
      <c r="B336" s="11">
        <v>18927</v>
      </c>
      <c r="C336" s="20">
        <v>7908259504405</v>
      </c>
      <c r="D336" s="12" t="s">
        <v>991</v>
      </c>
      <c r="E336" s="12" t="s">
        <v>994</v>
      </c>
      <c r="F336" s="12" t="s">
        <v>13</v>
      </c>
      <c r="G336" s="12" t="s">
        <v>14</v>
      </c>
      <c r="H336" s="13" t="s">
        <v>32</v>
      </c>
      <c r="I336" s="13" t="s">
        <v>32</v>
      </c>
      <c r="J336" s="14" t="s">
        <v>32</v>
      </c>
      <c r="K336" s="15"/>
      <c r="L336" s="16"/>
      <c r="M336" s="11"/>
      <c r="N336" s="12"/>
      <c r="O336" s="12"/>
      <c r="P336" s="17"/>
      <c r="Q336" s="17"/>
      <c r="R336" s="17"/>
      <c r="S336" s="16"/>
    </row>
    <row r="337" spans="1:19" ht="13.5" customHeight="1" x14ac:dyDescent="0.25">
      <c r="A337" s="3" t="s">
        <v>10</v>
      </c>
      <c r="B337" s="11">
        <v>15961</v>
      </c>
      <c r="C337" s="20">
        <v>7899882304282</v>
      </c>
      <c r="D337" s="12" t="s">
        <v>995</v>
      </c>
      <c r="E337" s="12" t="s">
        <v>996</v>
      </c>
      <c r="F337" s="12" t="s">
        <v>13</v>
      </c>
      <c r="G337" s="12" t="s">
        <v>14</v>
      </c>
      <c r="H337" s="13">
        <v>199.9</v>
      </c>
      <c r="I337" s="13">
        <v>164.9</v>
      </c>
      <c r="J337" s="14">
        <v>164.17</v>
      </c>
      <c r="K337" s="27" t="s">
        <v>997</v>
      </c>
      <c r="L337" s="16"/>
      <c r="M337" s="11"/>
      <c r="N337" s="12"/>
      <c r="O337" s="12"/>
      <c r="P337" s="17"/>
      <c r="Q337" s="17"/>
      <c r="R337" s="17"/>
      <c r="S337" s="16"/>
    </row>
    <row r="338" spans="1:19" ht="13.5" customHeight="1" x14ac:dyDescent="0.25">
      <c r="A338" s="3" t="s">
        <v>10</v>
      </c>
      <c r="B338" s="4">
        <v>16436</v>
      </c>
      <c r="C338" s="19">
        <v>7898490161249</v>
      </c>
      <c r="D338" s="5" t="s">
        <v>998</v>
      </c>
      <c r="E338" s="5" t="s">
        <v>999</v>
      </c>
      <c r="F338" s="5" t="s">
        <v>13</v>
      </c>
      <c r="G338" s="5" t="s">
        <v>14</v>
      </c>
      <c r="H338" s="6">
        <v>159.63</v>
      </c>
      <c r="I338" s="6">
        <v>143</v>
      </c>
      <c r="J338" s="7">
        <v>164.6</v>
      </c>
      <c r="K338" s="26" t="s">
        <v>1000</v>
      </c>
      <c r="L338" s="9"/>
      <c r="M338" s="4"/>
      <c r="N338" s="5"/>
      <c r="O338" s="5"/>
      <c r="P338" s="10"/>
      <c r="Q338" s="10"/>
      <c r="R338" s="10"/>
      <c r="S338" s="9"/>
    </row>
    <row r="339" spans="1:19" ht="13.5" customHeight="1" x14ac:dyDescent="0.25">
      <c r="A339" s="3" t="s">
        <v>10</v>
      </c>
      <c r="B339" s="11">
        <v>16443</v>
      </c>
      <c r="C339" s="20">
        <v>7899882312089</v>
      </c>
      <c r="D339" s="12" t="s">
        <v>1001</v>
      </c>
      <c r="E339" s="12" t="s">
        <v>1002</v>
      </c>
      <c r="F339" s="12" t="s">
        <v>13</v>
      </c>
      <c r="G339" s="12" t="s">
        <v>14</v>
      </c>
      <c r="H339" s="13">
        <v>230.61</v>
      </c>
      <c r="I339" s="13">
        <v>206.79</v>
      </c>
      <c r="J339" s="14">
        <v>199.9</v>
      </c>
      <c r="K339" s="27" t="s">
        <v>1003</v>
      </c>
      <c r="L339" s="16"/>
      <c r="M339" s="11"/>
      <c r="N339" s="12"/>
      <c r="O339" s="12"/>
      <c r="P339" s="17"/>
      <c r="Q339" s="17"/>
      <c r="R339" s="17"/>
      <c r="S339" s="16"/>
    </row>
    <row r="340" spans="1:19" ht="13.5" customHeight="1" x14ac:dyDescent="0.25">
      <c r="A340" s="3" t="s">
        <v>10</v>
      </c>
      <c r="B340" s="11">
        <v>16447</v>
      </c>
      <c r="C340" s="20">
        <v>7899882312041</v>
      </c>
      <c r="D340" s="12" t="s">
        <v>1004</v>
      </c>
      <c r="E340" s="12" t="s">
        <v>1005</v>
      </c>
      <c r="F340" s="12" t="s">
        <v>13</v>
      </c>
      <c r="G340" s="12" t="s">
        <v>14</v>
      </c>
      <c r="H340" s="13">
        <v>213.18</v>
      </c>
      <c r="I340" s="13">
        <v>242.9</v>
      </c>
      <c r="J340" s="14">
        <v>241</v>
      </c>
      <c r="K340" s="27" t="s">
        <v>1006</v>
      </c>
      <c r="L340" s="16"/>
      <c r="M340" s="11"/>
      <c r="N340" s="12"/>
      <c r="O340" s="12"/>
      <c r="P340" s="17"/>
      <c r="Q340" s="17"/>
      <c r="R340" s="17"/>
      <c r="S340" s="16"/>
    </row>
    <row r="341" spans="1:19" ht="13.5" customHeight="1" x14ac:dyDescent="0.25">
      <c r="A341" s="3" t="s">
        <v>10</v>
      </c>
      <c r="B341" s="4">
        <v>16449</v>
      </c>
      <c r="C341" s="19">
        <v>7899882310030</v>
      </c>
      <c r="D341" s="5" t="s">
        <v>1007</v>
      </c>
      <c r="E341" s="5" t="s">
        <v>1008</v>
      </c>
      <c r="F341" s="5" t="s">
        <v>13</v>
      </c>
      <c r="G341" s="5" t="s">
        <v>14</v>
      </c>
      <c r="H341" s="6">
        <v>264.10000000000002</v>
      </c>
      <c r="I341" s="6">
        <v>277.08</v>
      </c>
      <c r="J341" s="7">
        <v>218.93</v>
      </c>
      <c r="K341" s="26" t="s">
        <v>1009</v>
      </c>
      <c r="L341" s="9"/>
      <c r="M341" s="4"/>
      <c r="N341" s="5"/>
      <c r="O341" s="5"/>
      <c r="P341" s="10"/>
      <c r="Q341" s="10"/>
      <c r="R341" s="10"/>
      <c r="S341" s="9"/>
    </row>
    <row r="342" spans="1:19" ht="13.5" customHeight="1" x14ac:dyDescent="0.25">
      <c r="A342" s="3" t="s">
        <v>10</v>
      </c>
      <c r="B342" s="4">
        <v>18695</v>
      </c>
      <c r="C342" s="19">
        <v>7899882314151</v>
      </c>
      <c r="D342" s="5" t="s">
        <v>1010</v>
      </c>
      <c r="E342" s="5" t="s">
        <v>1011</v>
      </c>
      <c r="F342" s="5" t="s">
        <v>13</v>
      </c>
      <c r="G342" s="5" t="s">
        <v>14</v>
      </c>
      <c r="H342" s="6">
        <v>285.8</v>
      </c>
      <c r="I342" s="6" t="s">
        <v>32</v>
      </c>
      <c r="J342" s="7">
        <v>219.44</v>
      </c>
      <c r="K342" s="26" t="s">
        <v>1012</v>
      </c>
      <c r="L342" s="9"/>
      <c r="M342" s="4"/>
      <c r="N342" s="5"/>
      <c r="O342" s="5"/>
      <c r="P342" s="10"/>
      <c r="Q342" s="10"/>
      <c r="R342" s="10"/>
      <c r="S342" s="9"/>
    </row>
    <row r="343" spans="1:19" ht="13.5" customHeight="1" x14ac:dyDescent="0.25">
      <c r="A343" s="3" t="s">
        <v>10</v>
      </c>
      <c r="B343" s="4">
        <v>16642</v>
      </c>
      <c r="C343" s="19">
        <v>7898216299423</v>
      </c>
      <c r="D343" s="5" t="s">
        <v>1013</v>
      </c>
      <c r="E343" s="5" t="s">
        <v>1014</v>
      </c>
      <c r="F343" s="5" t="s">
        <v>13</v>
      </c>
      <c r="G343" s="5" t="s">
        <v>14</v>
      </c>
      <c r="H343" s="6">
        <v>285.8</v>
      </c>
      <c r="I343" s="6" t="s">
        <v>32</v>
      </c>
      <c r="J343" s="7" t="s">
        <v>32</v>
      </c>
      <c r="K343" s="26" t="s">
        <v>1015</v>
      </c>
      <c r="L343" s="9"/>
      <c r="M343" s="4"/>
      <c r="N343" s="5"/>
      <c r="O343" s="5"/>
      <c r="P343" s="10"/>
      <c r="Q343" s="10"/>
      <c r="R343" s="10"/>
      <c r="S343" s="9"/>
    </row>
    <row r="344" spans="1:19" ht="13.5" customHeight="1" x14ac:dyDescent="0.25">
      <c r="A344" s="3" t="s">
        <v>10</v>
      </c>
      <c r="B344" s="4">
        <v>16441</v>
      </c>
      <c r="C344" s="19">
        <v>7899882312003</v>
      </c>
      <c r="D344" s="5" t="s">
        <v>1016</v>
      </c>
      <c r="E344" s="5" t="s">
        <v>1017</v>
      </c>
      <c r="F344" s="5" t="s">
        <v>13</v>
      </c>
      <c r="G344" s="5" t="s">
        <v>14</v>
      </c>
      <c r="H344" s="6">
        <v>129.99</v>
      </c>
      <c r="I344" s="6">
        <v>138.99</v>
      </c>
      <c r="J344" s="7">
        <v>177.74</v>
      </c>
      <c r="K344" s="26" t="s">
        <v>1018</v>
      </c>
      <c r="L344" s="9"/>
      <c r="M344" s="4"/>
      <c r="N344" s="5"/>
      <c r="O344" s="5"/>
      <c r="P344" s="10"/>
      <c r="Q344" s="10"/>
      <c r="R344" s="10"/>
      <c r="S344" s="9"/>
    </row>
    <row r="345" spans="1:19" ht="13.5" customHeight="1" x14ac:dyDescent="0.25">
      <c r="A345" s="3" t="s">
        <v>10</v>
      </c>
      <c r="B345" s="4">
        <v>16451</v>
      </c>
      <c r="C345" s="19">
        <v>7899882310054</v>
      </c>
      <c r="D345" s="5" t="s">
        <v>1019</v>
      </c>
      <c r="E345" s="5" t="s">
        <v>1020</v>
      </c>
      <c r="F345" s="5" t="s">
        <v>13</v>
      </c>
      <c r="G345" s="5" t="s">
        <v>14</v>
      </c>
      <c r="H345" s="6">
        <v>299.86</v>
      </c>
      <c r="I345" s="6">
        <v>232.14</v>
      </c>
      <c r="J345" s="7">
        <v>229.87</v>
      </c>
      <c r="K345" s="26" t="s">
        <v>1021</v>
      </c>
      <c r="L345" s="9"/>
      <c r="M345" s="4"/>
      <c r="N345" s="5"/>
      <c r="O345" s="5"/>
      <c r="P345" s="10"/>
      <c r="Q345" s="10"/>
      <c r="R345" s="10"/>
      <c r="S345" s="9"/>
    </row>
    <row r="346" spans="1:19" ht="13.5" customHeight="1" x14ac:dyDescent="0.25">
      <c r="A346" s="3" t="s">
        <v>10</v>
      </c>
      <c r="B346" s="4">
        <v>16445</v>
      </c>
      <c r="C346" s="19">
        <v>7899882312027</v>
      </c>
      <c r="D346" s="5" t="s">
        <v>1022</v>
      </c>
      <c r="E346" s="5" t="s">
        <v>1023</v>
      </c>
      <c r="F346" s="5" t="s">
        <v>13</v>
      </c>
      <c r="G346" s="5" t="s">
        <v>14</v>
      </c>
      <c r="H346" s="6">
        <v>189</v>
      </c>
      <c r="I346" s="6">
        <v>195</v>
      </c>
      <c r="J346" s="7">
        <v>179.12</v>
      </c>
      <c r="K346" s="26" t="s">
        <v>1024</v>
      </c>
      <c r="L346" s="9"/>
      <c r="M346" s="4"/>
      <c r="N346" s="5"/>
      <c r="O346" s="5"/>
      <c r="P346" s="10"/>
      <c r="Q346" s="10"/>
      <c r="R346" s="10"/>
      <c r="S346" s="9"/>
    </row>
    <row r="347" spans="1:19" ht="13.5" customHeight="1" x14ac:dyDescent="0.25">
      <c r="A347" s="3" t="s">
        <v>10</v>
      </c>
      <c r="B347" s="4">
        <v>18698</v>
      </c>
      <c r="C347" s="19">
        <v>7899882313604</v>
      </c>
      <c r="D347" s="5" t="s">
        <v>1025</v>
      </c>
      <c r="E347" s="5" t="s">
        <v>1026</v>
      </c>
      <c r="F347" s="5" t="s">
        <v>13</v>
      </c>
      <c r="G347" s="5" t="s">
        <v>14</v>
      </c>
      <c r="H347" s="6">
        <v>183.05</v>
      </c>
      <c r="I347" s="6">
        <v>128</v>
      </c>
      <c r="J347" s="7">
        <v>176.56</v>
      </c>
      <c r="K347" s="26" t="s">
        <v>1027</v>
      </c>
      <c r="L347" s="9"/>
      <c r="M347" s="4"/>
      <c r="N347" s="5"/>
      <c r="O347" s="5"/>
      <c r="P347" s="10"/>
      <c r="Q347" s="10"/>
      <c r="R347" s="10"/>
      <c r="S347" s="9"/>
    </row>
    <row r="348" spans="1:19" ht="13.5" customHeight="1" x14ac:dyDescent="0.25">
      <c r="A348" s="3" t="s">
        <v>10</v>
      </c>
      <c r="B348" s="11">
        <v>18697</v>
      </c>
      <c r="C348" s="20">
        <v>7899882313581</v>
      </c>
      <c r="D348" s="12" t="s">
        <v>1028</v>
      </c>
      <c r="E348" s="12" t="s">
        <v>1029</v>
      </c>
      <c r="F348" s="12" t="s">
        <v>13</v>
      </c>
      <c r="G348" s="12" t="s">
        <v>14</v>
      </c>
      <c r="H348" s="13">
        <v>131.58000000000001</v>
      </c>
      <c r="I348" s="13" t="s">
        <v>32</v>
      </c>
      <c r="J348" s="14">
        <v>150.22999999999999</v>
      </c>
      <c r="K348" s="27" t="s">
        <v>1030</v>
      </c>
      <c r="L348" s="16"/>
      <c r="M348" s="11"/>
      <c r="N348" s="12"/>
      <c r="O348" s="12"/>
      <c r="P348" s="17"/>
      <c r="Q348" s="17"/>
      <c r="R348" s="17"/>
      <c r="S348" s="16"/>
    </row>
    <row r="349" spans="1:19" ht="13.5" customHeight="1" x14ac:dyDescent="0.25">
      <c r="A349" s="3" t="s">
        <v>10</v>
      </c>
      <c r="B349" s="4">
        <v>16442</v>
      </c>
      <c r="C349" s="19">
        <v>7899882312010</v>
      </c>
      <c r="D349" s="5" t="s">
        <v>1031</v>
      </c>
      <c r="E349" s="23" t="s">
        <v>1032</v>
      </c>
      <c r="F349" s="5" t="s">
        <v>13</v>
      </c>
      <c r="G349" s="5" t="s">
        <v>14</v>
      </c>
      <c r="H349" s="6">
        <v>129.99</v>
      </c>
      <c r="I349" s="6">
        <v>167</v>
      </c>
      <c r="J349" s="7" t="s">
        <v>32</v>
      </c>
      <c r="K349" s="26" t="s">
        <v>1033</v>
      </c>
      <c r="L349" s="9"/>
      <c r="M349" s="4"/>
      <c r="N349" s="5"/>
      <c r="O349" s="5"/>
      <c r="P349" s="10"/>
      <c r="Q349" s="10"/>
      <c r="R349" s="10"/>
      <c r="S349" s="9"/>
    </row>
    <row r="350" spans="1:19" ht="13.5" customHeight="1" x14ac:dyDescent="0.25">
      <c r="A350" s="3" t="s">
        <v>10</v>
      </c>
      <c r="B350" s="11">
        <v>16326</v>
      </c>
      <c r="C350" s="20">
        <v>7898216299324</v>
      </c>
      <c r="D350" s="12" t="s">
        <v>1034</v>
      </c>
      <c r="E350" s="12" t="s">
        <v>1035</v>
      </c>
      <c r="F350" s="12" t="s">
        <v>13</v>
      </c>
      <c r="G350" s="12" t="s">
        <v>14</v>
      </c>
      <c r="H350" s="13">
        <v>107.6</v>
      </c>
      <c r="I350" s="13" t="s">
        <v>32</v>
      </c>
      <c r="J350" s="14" t="s">
        <v>32</v>
      </c>
      <c r="K350" s="27" t="s">
        <v>1036</v>
      </c>
      <c r="L350" s="16"/>
      <c r="M350" s="11"/>
      <c r="N350" s="12"/>
      <c r="O350" s="12"/>
      <c r="P350" s="17"/>
      <c r="Q350" s="17"/>
      <c r="R350" s="17"/>
      <c r="S350" s="16"/>
    </row>
    <row r="351" spans="1:19" ht="13.5" customHeight="1" x14ac:dyDescent="0.25">
      <c r="A351" s="3" t="s">
        <v>10</v>
      </c>
      <c r="B351" s="4">
        <v>16328</v>
      </c>
      <c r="C351" s="19">
        <v>7898216299751</v>
      </c>
      <c r="D351" s="5" t="s">
        <v>1037</v>
      </c>
      <c r="E351" s="5" t="s">
        <v>1038</v>
      </c>
      <c r="F351" s="5" t="s">
        <v>13</v>
      </c>
      <c r="G351" s="5" t="s">
        <v>14</v>
      </c>
      <c r="H351" s="6">
        <v>183.26</v>
      </c>
      <c r="I351" s="6">
        <v>149.9</v>
      </c>
      <c r="J351" s="7" t="s">
        <v>32</v>
      </c>
      <c r="K351" s="26" t="s">
        <v>1039</v>
      </c>
      <c r="L351" s="9"/>
      <c r="M351" s="4"/>
      <c r="N351" s="5"/>
      <c r="O351" s="5"/>
      <c r="P351" s="10"/>
      <c r="Q351" s="10"/>
      <c r="R351" s="10"/>
      <c r="S351" s="9"/>
    </row>
    <row r="352" spans="1:19" ht="13.5" customHeight="1" x14ac:dyDescent="0.25">
      <c r="A352" s="3" t="s">
        <v>10</v>
      </c>
      <c r="B352" s="11">
        <v>16327</v>
      </c>
      <c r="C352" s="20">
        <v>7898216299331</v>
      </c>
      <c r="D352" s="12" t="s">
        <v>1040</v>
      </c>
      <c r="E352" s="12" t="s">
        <v>1041</v>
      </c>
      <c r="F352" s="12" t="s">
        <v>13</v>
      </c>
      <c r="G352" s="12" t="s">
        <v>14</v>
      </c>
      <c r="H352" s="13">
        <v>109.04</v>
      </c>
      <c r="I352" s="13">
        <v>131.88999999999999</v>
      </c>
      <c r="J352" s="14" t="s">
        <v>32</v>
      </c>
      <c r="K352" s="27" t="s">
        <v>1042</v>
      </c>
      <c r="L352" s="16"/>
      <c r="M352" s="11"/>
      <c r="N352" s="12"/>
      <c r="O352" s="12"/>
      <c r="P352" s="17"/>
      <c r="Q352" s="17"/>
      <c r="R352" s="17"/>
      <c r="S352" s="16"/>
    </row>
    <row r="353" spans="1:19" ht="13.5" customHeight="1" x14ac:dyDescent="0.25">
      <c r="A353" s="3" t="s">
        <v>10</v>
      </c>
      <c r="B353" s="4">
        <v>16329</v>
      </c>
      <c r="C353" s="19">
        <v>7898216299768</v>
      </c>
      <c r="D353" s="5" t="s">
        <v>1043</v>
      </c>
      <c r="E353" s="5" t="s">
        <v>1044</v>
      </c>
      <c r="F353" s="5" t="s">
        <v>13</v>
      </c>
      <c r="G353" s="5" t="s">
        <v>14</v>
      </c>
      <c r="H353" s="6">
        <v>183.26</v>
      </c>
      <c r="I353" s="6">
        <v>142</v>
      </c>
      <c r="J353" s="7" t="s">
        <v>32</v>
      </c>
      <c r="K353" s="26" t="s">
        <v>1045</v>
      </c>
      <c r="L353" s="9"/>
      <c r="M353" s="4"/>
      <c r="N353" s="5"/>
      <c r="O353" s="5"/>
      <c r="P353" s="10"/>
      <c r="Q353" s="10"/>
      <c r="R353" s="10"/>
      <c r="S353" s="9"/>
    </row>
    <row r="354" spans="1:19" ht="13.5" customHeight="1" x14ac:dyDescent="0.25">
      <c r="A354" s="3" t="s">
        <v>10</v>
      </c>
      <c r="B354" s="11">
        <v>16432</v>
      </c>
      <c r="C354" s="20">
        <v>7899882311921</v>
      </c>
      <c r="D354" s="12" t="s">
        <v>1046</v>
      </c>
      <c r="E354" s="12" t="s">
        <v>1047</v>
      </c>
      <c r="F354" s="12" t="s">
        <v>13</v>
      </c>
      <c r="G354" s="12" t="s">
        <v>14</v>
      </c>
      <c r="H354" s="13">
        <v>169.99</v>
      </c>
      <c r="I354" s="13">
        <v>164.9</v>
      </c>
      <c r="J354" s="14">
        <v>251.99</v>
      </c>
      <c r="K354" s="27" t="s">
        <v>1048</v>
      </c>
      <c r="L354" s="16"/>
      <c r="M354" s="11"/>
      <c r="N354" s="12"/>
      <c r="O354" s="12"/>
      <c r="P354" s="17"/>
      <c r="Q354" s="17"/>
      <c r="R354" s="17"/>
      <c r="S354" s="16"/>
    </row>
    <row r="355" spans="1:19" ht="13.5" customHeight="1" x14ac:dyDescent="0.25">
      <c r="A355" s="3" t="s">
        <v>10</v>
      </c>
      <c r="B355" s="4">
        <v>16430</v>
      </c>
      <c r="C355" s="19">
        <v>7899882311945</v>
      </c>
      <c r="D355" s="5" t="s">
        <v>1049</v>
      </c>
      <c r="E355" s="5" t="s">
        <v>1050</v>
      </c>
      <c r="F355" s="5" t="s">
        <v>13</v>
      </c>
      <c r="G355" s="5" t="s">
        <v>14</v>
      </c>
      <c r="H355" s="6">
        <v>142.9</v>
      </c>
      <c r="I355" s="6">
        <v>149.9</v>
      </c>
      <c r="J355" s="7">
        <v>148.99</v>
      </c>
      <c r="K355" s="26" t="s">
        <v>1051</v>
      </c>
      <c r="L355" s="9"/>
      <c r="M355" s="4"/>
      <c r="N355" s="5"/>
      <c r="O355" s="5"/>
      <c r="P355" s="10"/>
      <c r="Q355" s="10"/>
      <c r="R355" s="10"/>
      <c r="S355" s="9"/>
    </row>
    <row r="356" spans="1:19" ht="13.5" customHeight="1" x14ac:dyDescent="0.25">
      <c r="A356" s="3" t="s">
        <v>10</v>
      </c>
      <c r="B356" s="11">
        <v>16433</v>
      </c>
      <c r="C356" s="20">
        <v>7899882311938</v>
      </c>
      <c r="D356" s="12" t="s">
        <v>1052</v>
      </c>
      <c r="E356" s="12" t="s">
        <v>1053</v>
      </c>
      <c r="F356" s="12" t="s">
        <v>13</v>
      </c>
      <c r="G356" s="12" t="s">
        <v>14</v>
      </c>
      <c r="H356" s="13">
        <v>146.9</v>
      </c>
      <c r="I356" s="13">
        <v>138.91</v>
      </c>
      <c r="J356" s="14">
        <v>169.99</v>
      </c>
      <c r="K356" s="27" t="s">
        <v>1054</v>
      </c>
      <c r="L356" s="16"/>
      <c r="M356" s="11"/>
      <c r="N356" s="12"/>
      <c r="O356" s="12"/>
      <c r="P356" s="17"/>
      <c r="Q356" s="17"/>
      <c r="R356" s="17"/>
      <c r="S356" s="16"/>
    </row>
    <row r="357" spans="1:19" ht="13.5" customHeight="1" x14ac:dyDescent="0.25">
      <c r="A357" s="3" t="s">
        <v>10</v>
      </c>
      <c r="B357" s="4">
        <v>16431</v>
      </c>
      <c r="C357" s="19">
        <v>7899882311952</v>
      </c>
      <c r="D357" s="5" t="s">
        <v>1055</v>
      </c>
      <c r="E357" s="5" t="s">
        <v>1056</v>
      </c>
      <c r="F357" s="5" t="s">
        <v>13</v>
      </c>
      <c r="G357" s="5" t="s">
        <v>14</v>
      </c>
      <c r="H357" s="6">
        <v>185.9</v>
      </c>
      <c r="I357" s="6">
        <v>145.9</v>
      </c>
      <c r="J357" s="7">
        <v>148.99</v>
      </c>
      <c r="K357" s="26" t="s">
        <v>1057</v>
      </c>
      <c r="L357" s="9"/>
      <c r="M357" s="4"/>
      <c r="N357" s="5"/>
      <c r="O357" s="5"/>
      <c r="P357" s="10"/>
      <c r="Q357" s="10"/>
      <c r="R357" s="10"/>
      <c r="S357" s="9"/>
    </row>
  </sheetData>
  <mergeCells count="1">
    <mergeCell ref="A2:B2"/>
  </mergeCells>
  <hyperlinks>
    <hyperlink ref="K3" r:id="rId1" display="https://www.amazon.com.br/Aparador-MK-Mondial-Eletrodomesticos-BG-05/dp/B07KYFQRXD/ref=asc_df_B07KYFQRXD/?tag=googleshopp00-20&amp;linkCode=df0&amp;hvadid=405266902736&amp;hvpos=&amp;hvnetw=g&amp;hvrand=11315736660383208368&amp;hvpone=&amp;hvptwo=&amp;hvqmt=&amp;hvdev=c&amp;hvdvcmdl=&amp;hvlocint=&amp;hvlocphy=9100520&amp;hvtargid=pla-850494284104&amp;psc=1" xr:uid="{59F59B22-3FB6-4AA6-88AE-86A76CDA1B5B}"/>
    <hyperlink ref="K4" r:id="rId2" display="https://www.amazon.com.br/Aparador-Bivolt-Mondial-BG-04-Pequeno/dp/B07G56XF47/ref=asc_df_B07G56XF47/?tag=googleshopp00-20&amp;linkCode=df0&amp;hvadid=379720604808&amp;hvpos=&amp;hvnetw=g&amp;hvrand=9662047212188540025&amp;hvpone=&amp;hvptwo=&amp;hvqmt=&amp;hvdev=c&amp;hvdvcmdl=&amp;hvlocint=&amp;hvlocphy=9100520&amp;hvtargid=pla-809874988030&amp;th=1" xr:uid="{55AA0717-357C-475E-9772-B41651219B1D}"/>
    <hyperlink ref="K6" r:id="rId3" display="https://www.amazon.com.br/Aparador-Bivolt-Mondial-BG-04-Pequeno/dp/B07G56XF47/ref=asc_df_B07G56XF47/?tag=googleshopp00-20&amp;linkCode=df0&amp;hvadid=379720604808&amp;hvpos=&amp;hvnetw=g&amp;hvrand=9662047212188540025&amp;hvpone=&amp;hvptwo=&amp;hvqmt=&amp;hvdev=c&amp;hvdvcmdl=&amp;hvlocint=&amp;hvlocphy=9100520&amp;hvtargid=pla-809874988030&amp;th=1" xr:uid="{246C1E38-9F8E-4CEF-9B62-295EEAA029A1}"/>
    <hyperlink ref="K5" r:id="rId4" display="https://www.americanas.com.br/produto/1989442272?epar=bp_pl_00_go_bs_pmax_geral&amp;opn=YSMESP&amp;WT.srch=1&amp;gclid=CjwKCAiAprGRBhBgEiwANJEY7K2sS11QcLf0pHoPQUEJTpZfyBiSbRkPhjeDpBNqjGYlqtMyt7Iz0hoC3wUQAvD_BwE&amp;cor=Preto&amp;tamanho=%C3%9Anico&amp;modelo=Tr-01&amp;g%C3%AAnero=Unissex" xr:uid="{ECF483C2-BA4C-41C5-B660-9533018CFC04}"/>
    <hyperlink ref="K7" r:id="rId5" xr:uid="{66C6D2EE-AC18-4DEA-A503-BB5180148555}"/>
    <hyperlink ref="K8" r:id="rId6" display="https://www.amazon.com.br/Aparador-MK-Mondial-Eletrodomesticos-BG-05/dp/B07KYFQRXD/ref=sr_1_1?__mk_pt_BR=%C3%85M%C3%85%C5%BD%C3%95%C3%91&amp;crid=1XHD0F85Y67P0&amp;keywords=7908259503613&amp;qid=1647095766&amp;sprefix=7908259503613%2Caps%2C195&amp;sr=8-1&amp;ufe=app_do%3Aamzn1.fos.6a09f7ec-d911-4889-ad70-de8dd83c8a74" xr:uid="{06553415-E268-491F-8A2E-217903BE4E80}"/>
    <hyperlink ref="K9" r:id="rId7" xr:uid="{CBD929D7-05BE-4219-880D-E955C31D6612}"/>
    <hyperlink ref="K10" r:id="rId8" xr:uid="{2EC113F4-5474-4D23-AD14-16CF01C5CC8D}"/>
    <hyperlink ref="K11" r:id="rId9" xr:uid="{644AB43F-9F86-4ECC-A359-51FC8D346D39}"/>
    <hyperlink ref="K12" r:id="rId10" xr:uid="{5CE362D2-1892-40A9-AC13-D64A69160606}"/>
    <hyperlink ref="K15" r:id="rId11" xr:uid="{8A8DB4A5-0746-4294-8C22-7549B7401FB8}"/>
    <hyperlink ref="K16" r:id="rId12" xr:uid="{E0D98E10-6EB6-4A62-8A84-8034F58623B4}"/>
    <hyperlink ref="K17" r:id="rId13" location="info-section" xr:uid="{40439C9D-8832-42C0-8EC3-8AA13A4B2653}"/>
    <hyperlink ref="K18" r:id="rId14" xr:uid="{252344E9-5EBE-4F2A-88A2-61D20D2C84AB}"/>
    <hyperlink ref="K19" r:id="rId15" xr:uid="{C4FB486A-1478-4D29-B29D-3D640CBB2E6E}"/>
    <hyperlink ref="K21" r:id="rId16" display="https://www.americanas.com.br/produto/1555933710?pfm_carac=7908259503101&amp;pfm_page=search&amp;pfm_pos=grid&amp;pfm_type=search_page&amp;offerId=61688c6409c351890d1ba346&amp;buyboxToken=smartbuybox-acom-v2-8c18f084-b180-41fc-9e80-a1b3cac821f6-2022-03-13%2006%3A37%3A21-0300&amp;voltagem=220V" xr:uid="{85587D9D-BED5-45B2-BA24-A5DD46C40ABB}"/>
    <hyperlink ref="K20" r:id="rId17" display="https://www.americanas.com.br/produto/1555933710?pfm_carac=7908259503101&amp;pfm_page=search&amp;pfm_pos=grid&amp;pfm_type=search_page&amp;offerId=61688c6409c351890d1ba346&amp;buyboxToken=smartbuybox-acom-v2-8c18f084-b180-41fc-9e80-a1b3cac821f6-2022-03-13%2006%3A37%3A21-0300&amp;voltagem=110V" xr:uid="{19F889AA-F7DA-4A09-9EAF-E42D78555E4F}"/>
    <hyperlink ref="K22" r:id="rId18" display="https://www.amazon.com.br/Aquecedor-Hal%C3%B3geno-Comfort-Mondial-Branco/dp/B07CKLDJ4H/ref=asc_df_B07CKLDJ4H/?tag=googleshopp00-20&amp;linkCode=df0&amp;hvadid=379714756920&amp;hvpos=&amp;hvnetw=g&amp;hvrand=9558203564967480242&amp;hvpone=&amp;hvptwo=&amp;hvqmt=&amp;hvdev=c&amp;hvdvcmdl=&amp;hvlocint=&amp;hvlocphy=9100520&amp;hvtargid=pla-811883984615&amp;th=1" xr:uid="{CF828CCC-2564-4219-8F23-E39804FF39ED}"/>
    <hyperlink ref="K23" r:id="rId19" display="https://www.amazon.com.br/Aquecedor-Hal%C3%B3geno-Comfort-Mondial-Branco/dp/B076Q98JYS/ref=asc_df_B07CKLDJ4H/?tag=googleshopp00-20&amp;linkCode=df0&amp;hvadid=379714756920&amp;hvpos=&amp;hvnetw=g&amp;hvrand=9558203564967480242&amp;hvpone=&amp;hvptwo=&amp;hvqmt=&amp;hvdev=c&amp;hvdvcmdl=&amp;hvlocint=&amp;hvlocphy=9100520&amp;hvtargid=pla-811883984615&amp;th=1" xr:uid="{33DC957A-054D-4598-B3B3-43F854AF297A}"/>
    <hyperlink ref="K24" r:id="rId20" xr:uid="{71EB0444-E98C-4599-8A2F-D274853A3AD2}"/>
    <hyperlink ref="K27" r:id="rId21" xr:uid="{8C18448B-9014-4814-8899-B6CE1400BB0A}"/>
    <hyperlink ref="K25" r:id="rId22" xr:uid="{ADEB6DFC-9811-4C19-9D7C-160BBC2B5C58}"/>
    <hyperlink ref="K26" r:id="rId23" xr:uid="{0B191D99-7172-4880-927D-FD68EEEA61FB}"/>
    <hyperlink ref="K28" r:id="rId24" display="https://www.amazon.com.br/Aspirador-Turbo-MONDIAL-Laranja-1100-0/dp/B07JDMYM26/ref=sr_1_1?__mk_pt_BR=%C3%85M%C3%85%C5%BD%C3%95%C3%91&amp;crid=23U8YMQ8OOFJA&amp;keywords=aspirador%2Bde%2Bp%C3%B3%2B220v%2Bvertical%2Bturbo%2Bcycle%2Bmondial%2Bap-35&amp;qid=1647167445&amp;sprefix=%2Caps%2C174&amp;sr=8-1&amp;ufe=app_do%3Aamzn1.fos.fcd6d665-32ba-4479-9f21-b774e276a678&amp;th=1" xr:uid="{9F44A90C-8084-4F5E-A15A-03618FED8564}"/>
    <hyperlink ref="K29" r:id="rId25" xr:uid="{D955A5DB-C3E0-432A-AFCF-FAB8D35245BB}"/>
    <hyperlink ref="K30" r:id="rId26" xr:uid="{DEC9F702-4DC5-446E-827E-AF7155FEB2F6}"/>
    <hyperlink ref="K31" r:id="rId27" display="https://www.amazon.com.br/Aspirador-1100W-110v-Cyclone-Stick/dp/B07TSQT3J3/ref=sr_1_1?__mk_pt_BR=%C3%85M%C3%85%C5%BD%C3%95%C3%91&amp;keywords=ASPIRADOR%2BDE%2BP%C3%93%2BCYCLONE%2BVERTICAL%2BSTICK%2B1100W%2B127V%2B60HZ%2BAZUL%2FPRETO%2BMONDIAL%2BAP-37-BL&amp;qid=1647168295&amp;s=home&amp;sr=1-1&amp;ufe=app_do%3Aamzn1.fos.db68964d-7c0e-4bb2-a95c-e5cb9e32eb12&amp;th=1" xr:uid="{D515BBB2-6E15-4C10-8C76-450A9F4D0FE1}"/>
    <hyperlink ref="K32" r:id="rId28" display="https://www.amazon.com.br/Aspirador-1100W-110v-Cyclone-Stick/dp/B07RM9FMPT/ref=sr_1_1?__mk_pt_BR=%C3%85M%C3%85%C5%BD%C3%95%C3%91&amp;keywords=ASPIRADOR%2BDE%2BP%C3%93%2BCYCLONE%2BVERTICAL%2BSTICK%2B1100W%2B127V%2B60HZ%2BAZUL%2FPRETO%2BMONDIAL%2BAP-37-BL&amp;qid=1647168295&amp;s=home&amp;sr=1-1&amp;ufe=app_do%3Aamzn1.fos.db68964d-7c0e-4bb2-a95c-e5cb9e32eb12&amp;th=1" xr:uid="{68770FDB-C364-4766-81AD-AF063B274242}"/>
    <hyperlink ref="K33" r:id="rId29" xr:uid="{A1915729-BFE3-41BF-84A3-8F68325A4AFE}"/>
    <hyperlink ref="K34" r:id="rId30" display="https://www.amazon.com.br/Aspirador-Mondial-AP-15-Laranja-Branco/dp/B076TDLHGS/ref=asc_df_B076X84247/?tag=googleshopp00-20&amp;linkCode=df0&amp;hvadid=379693054203&amp;hvpos=&amp;hvnetw=g&amp;hvrand=6038664902449277123&amp;hvpone=&amp;hvptwo=&amp;hvqmt=&amp;hvdev=c&amp;hvdvcmdl=&amp;hvlocint=&amp;hvlocphy=9100520&amp;hvtargid=pla-1342489736371&amp;th=1" xr:uid="{7BF7262D-6B39-48A1-8CA7-084475BBD427}"/>
    <hyperlink ref="K36" r:id="rId31" xr:uid="{5D8F041B-41FC-435E-9C17-C7CCE44C7000}"/>
    <hyperlink ref="K38" r:id="rId32" xr:uid="{17E82D0D-5A25-495F-8015-A21B7471D326}"/>
    <hyperlink ref="K39" r:id="rId33" xr:uid="{E9EAEF9D-5117-4549-B161-692421D9D6D3}"/>
    <hyperlink ref="K40" r:id="rId34" xr:uid="{E22D6E5C-EB0E-4040-B126-E821DB05117F}"/>
    <hyperlink ref="K42" r:id="rId35" display="https://www.magazineluiza.com.br/aspirador-de-po-mondial-next-1500-ap-12-1200w-vermelho/p/fagh1hjj35/ep/elap/?&amp;seller_id=moveislinhares&amp;utm_source=google&amp;utm_medium=pla&amp;utm_campaign=&amp;partner_id=65409&amp;gclid=Cj0KCQiAybaRBhDtARIsAIEG3kmjEhSXGiNQ1MbUdcjm5Gu5I1CSPHL5D782uO-dpYbJD_yIyL41bwkaAo2yEALw_wcB&amp;gclsrc=aw.ds" xr:uid="{9624A2AE-D9D7-4624-81A6-684B9E3E9589}"/>
    <hyperlink ref="K41" r:id="rId36" xr:uid="{219779B5-627F-4EB1-B942-6AAFC0B47193}"/>
    <hyperlink ref="K43" r:id="rId37" display="https://www.magazineluiza.com.br/batedeira-mondial-preta-500w-premium-due-cake-inox-b-50-b-4-velocidades/p/021271100/ep/bate/?&amp;force=12&amp;seller_id=magazineluiza&amp;utm_source=google&amp;utm_medium=pla&amp;utm_campaign=&amp;partner_id=58949&amp;gclid=Cj0KCQiAybaRBhDtARIsAIEG3knDx1Uwm9BM-2nO-lJPf5eH3drJu7HKP2AQfkYPqjXOJZQndyV0pmwaApCjEALw_wcB&amp;gclsrc=aw.ds" xr:uid="{D2E20485-8C03-456A-9E74-0D3627FD4991}"/>
    <hyperlink ref="K45" r:id="rId38" xr:uid="{AEEFE4C1-A373-4840-BFE1-F3FFBA614ADD}"/>
    <hyperlink ref="K44" r:id="rId39" display="https://www.amazon.com.br/Batedeira-Turbo-500W-Branco-Mondial/dp/B08L9SS764/ref=asc_df_B08L9SS764/?tag=googleshopp00-20&amp;linkCode=df0&amp;hvadid=457277241281&amp;hvpos=&amp;hvnetw=g&amp;hvrand=27247276708157261&amp;hvpone=&amp;hvptwo=&amp;hvqmt=&amp;hvdev=c&amp;hvdvcmdl=&amp;hvlocint=&amp;hvlocphy=9100520&amp;hvtargid=pla-1138844155862&amp;th=1" xr:uid="{9C79F5EC-AAD8-46CE-8823-7652E6DF77F5}"/>
    <hyperlink ref="K46" r:id="rId40" display="https://www.amazon.com.br/Batedeira-Turbo-500W-Branco-Mondial/dp/B08NTXS5ND/ref=asc_df_B08L9SS764/?tag=googleshopp00-20&amp;linkCode=df0&amp;hvadid=457277241281&amp;hvpos=&amp;hvnetw=g&amp;hvrand=27247276708157261&amp;hvpone=&amp;hvptwo=&amp;hvqmt=&amp;hvdev=c&amp;hvdvcmdl=&amp;hvlocint=&amp;hvlocphy=9100520&amp;hvtargid=pla-1138844155862&amp;th=1" xr:uid="{E10F00EC-67D6-422F-90D0-130CAA803D17}"/>
    <hyperlink ref="K47" r:id="rId41" xr:uid="{F8818A55-9944-4DDE-8B85-FC8183621A3B}"/>
    <hyperlink ref="K50" r:id="rId42" xr:uid="{BAD97014-20BA-496C-B586-7712AE31F77F}"/>
    <hyperlink ref="K48" r:id="rId43" xr:uid="{48A8227C-435F-4382-B798-4E5CB662DEA4}"/>
    <hyperlink ref="K49" r:id="rId44" display="https://www.amazon.com.br/Batedeira-Planet%C3%A1ria-Velocidades-Mondial-BP-03-B/dp/B07WGHXCJX/ref=sr_1_1?__mk_pt_BR=%C3%85M%C3%85%C5%BD%C3%95%C3%91&amp;keywords=7899882308525&amp;qid=1647173750&amp;sr=8-1&amp;ufe=app_do%3Aamzn1.fos.25548f35-0de7-44b3-b28e-0f56f3f96147&amp;th=1" xr:uid="{D8A534B8-1F8D-4945-9673-8B9DFA340DA3}"/>
    <hyperlink ref="K51" r:id="rId45" display="https://www.magazineluiza.com.br/batedeira-planetaria-mondial-preto-e-inox-700w-premium-12-velocidades/p/021259400/ep/bate/?&amp;force=12&amp;seller_id=magazineluiza&amp;utm_source=google&amp;utm_medium=pla&amp;utm_campaign=&amp;partner_id=58949&amp;gclid=Cj0KCQiAybaRBhDtARIsAIEG3knMynCiqiopLvIUoraKmY384mjiP54BwJQtdraDm50_naDIH3iZyXEaAnOzEALw_wcB&amp;gclsrc=aw.ds" xr:uid="{23546C16-ABCB-4380-9ADE-FDD898253889}"/>
    <hyperlink ref="K52" r:id="rId46" display="https://www.amazon.com.br/Batedeira-Pr%C3%A1tica-Black-Preta-Mondial/dp/B08BXBFCTN/ref=asc_df_B08C6FYSFF/?tag=googleshopp00-20&amp;linkCode=df0&amp;hvadid=457277241281&amp;hvpos=&amp;hvnetw=g&amp;hvrand=7337738411835493876&amp;hvpone=&amp;hvptwo=&amp;hvqmt=&amp;hvdev=c&amp;hvdvcmdl=&amp;hvlocint=&amp;hvlocphy=9100520&amp;hvtargid=pla-992348557675&amp;th=1" xr:uid="{81C13FD7-72AF-4A43-BDBD-F14B218752B6}"/>
    <hyperlink ref="K53" r:id="rId47" xr:uid="{8565306B-9562-4FB2-B9F6-C7908B05647C}"/>
    <hyperlink ref="K54" r:id="rId48" xr:uid="{8B5C7E9A-1668-4739-AE84-E4F354EA9543}"/>
    <hyperlink ref="K55" r:id="rId49" xr:uid="{B2FF5411-542D-4B23-9EEF-2BAA3FF2A1B2}"/>
    <hyperlink ref="K56" r:id="rId50" xr:uid="{8C14389E-D195-49DA-8F86-1F6B69A27115}"/>
    <hyperlink ref="K57" r:id="rId51" xr:uid="{A569849A-3185-46AD-BB93-EA4489C2CD3A}"/>
    <hyperlink ref="K58" r:id="rId52" xr:uid="{DD080757-4872-4D8B-8E74-ABCCD73E5856}"/>
    <hyperlink ref="K59" r:id="rId53" xr:uid="{CF801BA4-7991-49E6-B252-53C2FB256FFF}"/>
    <hyperlink ref="K60" r:id="rId54" xr:uid="{F6531834-A1FA-49C8-8361-5E7432ABE942}"/>
    <hyperlink ref="K61" r:id="rId55" display="https://www.amazon.com.br/Cafeteira-Eletrica-Mondial-C-32-32X/dp/B07FYRMKZC/ref=sr_1_3?__mk_pt_BR=%C3%85M%C3%85%C5%BD%C3%95%C3%91&amp;keywords=CAFETEIRA+EL%C3%89TRICA+110V+32+X%C3%8DCARAS+PRETO+DOLCE+AROME+MONDIAL+C-32+32X&amp;qid=1647288728&amp;sr=8-3&amp;ufe=app_do%3Aamzn1.fos.db68964d-7c0e-4bb2-a95c-e5cb9e32eb12" xr:uid="{66995617-65EF-4948-B9FA-3EEBFBCD5537}"/>
    <hyperlink ref="K62" r:id="rId56" xr:uid="{40CBF61B-F3D5-4B2D-B6E9-64F8F5D023F4}"/>
    <hyperlink ref="K63" r:id="rId57" xr:uid="{1645320B-6F9E-4D9A-AF8C-F09C40669D54}"/>
    <hyperlink ref="K64" r:id="rId58" xr:uid="{9ECA0241-B474-4678-8767-41A83A5C7339}"/>
    <hyperlink ref="K65" r:id="rId59" display="https://www.magazineluiza.com.br/cafeteira-eletrica-mondial-dolce-arome-c-30-18x-18-xicaras/p/221535800/ep/ceac/?&amp;force=12&amp;seller_id=magazineluiza&amp;utm_source=google&amp;utm_medium=pla&amp;utm_campaign=&amp;partner_id=54242&amp;gclid=Cj0KCQjwz7uRBhDRARIsAFqjulkzaVoXfBFFSzhpB4G9iJO7TA6Wbf691sMrJV7f5Y-UX-y0g_LvrY8aAo3uEALw_wcB&amp;gclsrc=aw.ds" xr:uid="{7D9971D5-363B-4696-B268-8D83C90E12BD}"/>
    <hyperlink ref="K66" r:id="rId60" display="https://www.amazon.com.br/Cafeteira-El%C3%A9trica-Dolce-Arome-Mondial/dp/B0955QFBH2/ref=asc_df_B0955QFBH2/?tag=googleshopp00-20&amp;linkCode=df0&amp;hvadid=456273449207&amp;hvpos=&amp;hvnetw=g&amp;hvrand=493903035667151799&amp;hvpone=&amp;hvptwo=&amp;hvqmt=&amp;hvdev=c&amp;hvdvcmdl=&amp;hvlocint=&amp;hvlocphy=9100520&amp;hvtargid=pla-1416227831648&amp;psc=1" xr:uid="{A9E41204-3226-47FE-856B-C9D0A9245C35}"/>
    <hyperlink ref="K67" r:id="rId61" xr:uid="{CF0B83AA-950E-4461-B680-FCD384570D9C}"/>
    <hyperlink ref="K68" r:id="rId62" xr:uid="{A35E03F1-5356-4B7A-8B37-29BEF99CC714}"/>
    <hyperlink ref="K69" r:id="rId63" xr:uid="{F566155E-5131-4BA9-86BB-D1D670CBA923}"/>
    <hyperlink ref="K70" r:id="rId64" xr:uid="{94D0AB7B-C1B3-4DFA-A25C-BBBBE62D81AC}"/>
    <hyperlink ref="K71" r:id="rId65" xr:uid="{AD2257AA-39FA-4822-9B28-D22B3B5EA3AD}"/>
    <hyperlink ref="K73" r:id="rId66" xr:uid="{EE26759F-5683-45E3-878D-FBCBD62F8C04}"/>
    <hyperlink ref="K75" r:id="rId67" xr:uid="{C26E0853-D802-43CE-A842-23319BE9EC32}"/>
    <hyperlink ref="K74" r:id="rId68" xr:uid="{469B0784-A118-474F-8D43-9A7FF0D5B627}"/>
    <hyperlink ref="K76" r:id="rId69" display="https://empresas.americanas.com.br/produto/465651073/cafeteira-eletrica-mondial-dolce-arome-inox-c-32-110v?cor=Preto%20%2F%20inox&amp;pfm_carac=CAFETEIRA%20EL%C3%89TRICA%20DOLCE%20AROME%20INOX%20COM%2032%20X%C3%8DCARAS%20220V%2060HZ%20PRETO%20MONDIAL%20C-32-32X&amp;pfm_index=1&amp;pfm_page=search&amp;pfm_pos=grid&amp;pfm_type=search_page%20&amp;sellerId&amp;voltagem=110V" xr:uid="{4483077C-B016-423E-967F-EF33FAA19217}"/>
    <hyperlink ref="K77" r:id="rId70" xr:uid="{7A5BA080-C3DC-4221-8660-C5DAB1D6D160}"/>
    <hyperlink ref="K79" r:id="rId71" display="https://www.amazon.com.br/Cafeteira-Eletrica-Dolce-Thermo-Mondial/dp/B07GHTPF5R/ref=sr_1_2?__mk_pt_BR=%C3%85M%C3%85%C5%BD%C3%95%C3%91&amp;crid=3R0PR52YFOO98&amp;keywords=CAFETEIRA+EL%C3%89TRICA+DOLCE+AROME+THERMO+INOX+COM+24+X%C3%8DCARAS+220V+60HZ+PRETO+MONDIAL+C-33JT-24X&amp;qid=1647293399&amp;sprefix=7898952188814%2Caps%2C178&amp;sr=8-2&amp;ufe=app_do%3Aamzn1.fos.e05b01e0-91a7-477e-a514-15a32325a6d6" xr:uid="{FFD1297A-67D3-444F-860D-D96D9AFA05F1}"/>
    <hyperlink ref="K78" r:id="rId72" display="https://www.amazon.com.br/Cafeteira-El%C3%A9trica-Mondial-Dolce-Thermo/dp/B07GHMMK1M/ref=sr_1_1?__mk_pt_BR=%C3%85M%C3%85%C5%BD%C3%95%C3%91&amp;crid=3R0PR52YFOO98&amp;keywords=CAFETEIRA+EL%C3%89TRICA+DOLCE+AROME+THERMO+INOX+COM+24+X%C3%8DCARAS+220V+60HZ+PRETO+MONDIAL+C-33JT-24X&amp;qid=1647293466&amp;sprefix=7898952188814%2Caps%2C178&amp;sr=8-1&amp;ufe=app_do%3Aamzn1.fos.25548f35-0de7-44b3-b28e-0f56f3f96147" xr:uid="{0EB0887D-F4B6-4EA4-9795-1605B9B83C2C}"/>
    <hyperlink ref="K80" r:id="rId73" display="https://www.amazon.com.br/Cafeteira-El%C3%A9trica-Smart-Coffe-X%C3%ADcaras/dp/B08J14K39X/ref=sr_1_1?__mk_pt_BR=%C3%85M%C3%85%C5%BD%C3%95%C3%91&amp;crid=3AS6RJUMSOBB6&amp;keywords=7908259503323&amp;qid=1647293487&amp;sprefix=cafeteira%2Bel%C3%A9trica%2Bdolce%2Barome%2Bthermo%2Binox%2Bcom%2B24%2Bx%C3%ADcaras%2B220v%2B60hz%2Bpreto%2Bmondial%2Bc-33jt-24x%2Caps%2C244&amp;sr=8-1&amp;ufe=app_do%3Aamzn1.fos.6a09f7ec-d911-4889-ad70-de8dd83c8a74&amp;th=1" xr:uid="{109C7BD4-0D24-49D7-A72C-F97B7BEC29B3}"/>
    <hyperlink ref="K81" r:id="rId74" xr:uid="{C2C0583D-0A06-49F8-BE57-46748DDDE2DE}"/>
    <hyperlink ref="K82" r:id="rId75" xr:uid="{E28CEDCA-0056-4740-B426-E2B9B4A8B739}"/>
    <hyperlink ref="K83" r:id="rId76" location="info-section" display="https://www.americanas.com.br/produto/134350356?pfm_carac=7908259502913&amp;pfm_page=search&amp;pfm_pos=grid&amp;pfm_type=search_page&amp;offerId=5d07c56ef216c95bde53ad97&amp;buyboxToken=smartbuybox-acom-v2-90496b94-fe01-429a-84a2-2407f64e52c9-2022-03-14%2020%3A52%3A16-0300#info-section" xr:uid="{C4A5388A-8234-4BD8-A26D-4C0FF9C3F707}"/>
    <hyperlink ref="K84" r:id="rId77" display="https://www.amazon.com.br/Amplificadora-Mondial-Bluetooth-Entrada-Auxiliar/dp/B0872D1VK9/ref=sr_1_2?__mk_pt_BR=%C3%85M%C3%85%C5%BD%C3%95%C3%91&amp;keywords=CAIXA+DE+SOM+AMPLIFICADA+BIVOLT+1500W+CONNECT+MEGA+SOUND+II+MONDIAL+CM-1500&amp;qid=1647302162&amp;sr=8-2&amp;ufe=app_do%3Aamzn1.fos.25548f35-0de7-44b3-b28e-0f56f3f96147" xr:uid="{2322BCC1-4704-4442-8D31-B1A604E29A2C}"/>
    <hyperlink ref="K85" r:id="rId78" display="https://www.magazineluiza.com.br/caixa-amplificada-multi-connect-mondial-thunder-street-mco-08/p/dk310b25be/ea/cxsm/?&amp;seller_id=opescadordeofertas1&amp;utm_source=google&amp;utm_medium=pla&amp;utm_campaign=&amp;partner_id=61983&amp;gclid=Cj0KCQjwz7uRBhDRARIsAFqjullStUxGgwIu2wAk_m_LMt7TMU0SxgBfHZH3a8RydgX-mbBIUiFUBEIaAo77EALw_wcB&amp;gclsrc=aw.ds" xr:uid="{2935E1DA-BB04-4F56-B11A-3FB28C47F463}"/>
    <hyperlink ref="K86" r:id="rId79" xr:uid="{E9D5AA0C-D273-4685-B3D3-807467B27AF8}"/>
    <hyperlink ref="K87" r:id="rId80" xr:uid="{3AD60BAA-015C-44A9-9B54-E54CADE6F2D3}"/>
    <hyperlink ref="K88" r:id="rId81" xr:uid="{71C38461-396D-428D-9BB8-8DD397E7AA79}"/>
    <hyperlink ref="K89" r:id="rId82" xr:uid="{86415BE2-1960-40AE-95D4-850819AE57F9}"/>
    <hyperlink ref="K90" r:id="rId83" xr:uid="{320BACAE-82A1-4BB0-A871-5D790D23D3E5}"/>
    <hyperlink ref="K91" r:id="rId84" xr:uid="{A8F4613C-E2CC-408B-AC5E-9E7B08A69EF7}"/>
    <hyperlink ref="K92" r:id="rId85" display="https://www.magazineluiza.com.br/caixa-de-som-mondial-cm-700-bluetooth-amplificada-700w-15-usb/p/231103000/ea/easm/?&amp;force=12&amp;seller_id=magazineluiza&amp;utm_source=google&amp;utm_medium=pla&amp;utm_campaign=&amp;partner_id=63152&amp;gclid=Cj0KCQjwz7uRBhDRARIsAFqjulk_be5GRQb6yeA2yaKVfm2VeS9w6r3jMtKaF-k0Cv-ctpjIcNEj3eQaAvc9EALw_wcB&amp;gclsrc=aw.ds" xr:uid="{51D9C5DF-896E-4BA2-9FE0-53909AED9DA6}"/>
    <hyperlink ref="K93" r:id="rId86" xr:uid="{4C2A6302-6CB9-49BD-BE4A-624F09A6B4E6}"/>
    <hyperlink ref="K95" r:id="rId87" xr:uid="{3660CB6E-83BA-47FC-B95A-5F812B6D9E8B}"/>
    <hyperlink ref="K96" r:id="rId88" xr:uid="{343677A4-B1EF-49DD-B6FC-80F1C73D47A3}"/>
    <hyperlink ref="K97" r:id="rId89" xr:uid="{47E93EC7-1703-41A4-B674-49EE8C47E4C2}"/>
    <hyperlink ref="K98" r:id="rId90" display="https://www.amazon.com.br/Connect-Thunder-Extreme-MCO-06-Multicolor/dp/B077MK5DNM/ref=sr_1_1?__mk_pt_BR=%C3%85M%C3%85%C5%BD%C3%95%C3%91&amp;crid=3CUHH33ZW8GB2&amp;keywords=7908259502852&amp;qid=1647304076&amp;sprefix=7908259502890%2Caps%2C268&amp;sr=8-1&amp;ufe=app_do%3Aamzn1.fos.25548f35-0de7-44b3-b28e-0f56f3f96147" xr:uid="{C7E19277-C6DF-464B-9A27-9A3BE6DAB146}"/>
    <hyperlink ref="K99" r:id="rId91" xr:uid="{7A5874BB-5022-4C6D-83A1-ABE43F51CFBF}"/>
    <hyperlink ref="K101" r:id="rId92" xr:uid="{7953EB80-17FB-4EF4-BC16-1B07735C0C1D}"/>
    <hyperlink ref="K100" r:id="rId93" xr:uid="{07700FBF-D2BD-431E-AA2F-1F5A08625632}"/>
    <hyperlink ref="K102" r:id="rId94" display="https://www.amazon.com.br/Chaleira-El%C3%A9trica-Premium-CE-06-Mondial/dp/B084KYGZM1/ref=asc_df_B084KYGZM1/?tag=googleshopp00-20&amp;linkCode=df0&amp;hvadid=379765457684&amp;hvpos=&amp;hvnetw=g&amp;hvrand=4406470846285759220&amp;hvpone=&amp;hvptwo=&amp;hvqmt=&amp;hvdev=c&amp;hvdvcmdl=&amp;hvlocint=&amp;hvlocphy=9100520&amp;hvtargid=pla-907642370326&amp;psc=1" xr:uid="{8C3A44C6-17D0-4078-9BC5-E8AC5731F1B0}"/>
    <hyperlink ref="K103" r:id="rId95" xr:uid="{4DBE9681-6CC2-4A6A-A7AC-C04383D57886}"/>
    <hyperlink ref="K104" r:id="rId96" xr:uid="{D67288B6-B859-46C1-BA2B-185022233B45}"/>
    <hyperlink ref="K105" r:id="rId97" xr:uid="{9A9F0E80-7757-4F6D-BA3F-2BC4BEEEB21E}"/>
    <hyperlink ref="K106" r:id="rId98" display="https://www.magazineluiza.com.br/chaleira-eletrica-termica-mondial-ce-07-pratic-hot-1-litro/p/fe1d3eg515/ep/chle/?&amp;seller_id=comercialacessorios&amp;utm_source=google&amp;utm_medium=pla&amp;utm_campaign=&amp;partner_id=54222&amp;gclid=Cj0KCQjwz7uRBhDRARIsAFqjulnNlJLylZYJ0mCb2sUIlwZ48AKKJHnr32XR7OjOdin3y4XVR59atmAaAjLkEALw_wcB&amp;gclsrc=aw.ds" xr:uid="{2489D6C9-B44A-4815-B534-05B6CD4B555F}"/>
    <hyperlink ref="K107" r:id="rId99" display="https://www.amazon.com.br/Chaleira-El%C3%A9trica-Pratic-Mondial-CE-06/dp/B076MCNZX6/ref=asc_df_B076MCNZX6/?tag=googleshopp00-20&amp;linkCode=df0&amp;hvadid=379765457684&amp;hvpos=&amp;hvnetw=g&amp;hvrand=13165072727623023221&amp;hvpone=&amp;hvptwo=&amp;hvqmt=&amp;hvdev=c&amp;hvdvcmdl=&amp;hvlocint=&amp;hvlocphy=9100520&amp;hvtargid=pla-812213121343&amp;th=1" xr:uid="{0761E2E6-0728-429A-BBBE-2737B314ABAC}"/>
    <hyperlink ref="K108" r:id="rId100" xr:uid="{DC0557B3-95C9-4B90-A9A0-A210A6714C91}"/>
    <hyperlink ref="K109" r:id="rId101" xr:uid="{83BB5E04-E7B1-487B-A7D3-7129A356800C}"/>
    <hyperlink ref="K110" r:id="rId102" xr:uid="{17D2DADE-A195-40DA-BEDA-75DFB5330319}"/>
    <hyperlink ref="K111" r:id="rId103" xr:uid="{DEB4CADD-752C-4DED-9012-72F9B551F0C8}"/>
    <hyperlink ref="K112" r:id="rId104" display="https://www.amazon.com.br/Churrasqueira-El%C3%A9trica-Grand-Mondial-CH-05/dp/B07CNVHCVX/ref=sr_1_3?__mk_pt_BR=%C3%85M%C3%85%C5%BD%C3%95%C3%91&amp;keywords=CHURRASQUEIRA%2BEL%C3%89TRICA%2B110V%2B1200W%2BCOM%2BRESIST%C3%8ANCIA%2BREMOV%C3%8DVEL%2BSTEAK%2BGRILL%2BII%2BMONDIAL%2BCH-07&amp;qid=1647305682&amp;sr=8-3&amp;ufe=app_do%3Aamzn1.fos.6a09f7ec-d911-4889-ad70-de8dd83c8a74&amp;th=1" xr:uid="{37FF378E-E823-40F5-A172-86A335AC1D09}"/>
    <hyperlink ref="K113" r:id="rId105" display="https://www.amazon.com.br/Churrasqueira-El%C3%A9trica-Mondial-Pratic-Steak/dp/B07FYSXJ8J/ref=sr_1_1?__mk_pt_BR=%C3%85M%C3%85%C5%BD%C3%95%C3%91&amp;crid=10OV3M87P523Y&amp;keywords=7899882305999&amp;qid=1647306378&amp;sprefix=churrasqueira%2Bel%C3%A9trica%2B220v%2B1500w%2Bresist%C3%AAncia%2Bremov%C3%ADvel%2Bgrand%2Bsteak%2Bgrill%2Bii%2Bmondial%2Bch-07%2Caps%2C237&amp;sr=8-1&amp;ufe=app_do%3Aamzn1.fos.6121c6c4-c969-43ae-92f7-cc248fc6181d&amp;th=1" xr:uid="{9CA4B678-99FB-4B79-8E3A-E1140C9874CA}"/>
    <hyperlink ref="K114" r:id="rId106" xr:uid="{E359BB33-20C4-4AE2-A850-7573269B5C63}"/>
    <hyperlink ref="K115" r:id="rId107" xr:uid="{EA3C883A-C5B3-4657-A871-26616FB5DA59}"/>
    <hyperlink ref="K116" r:id="rId108" xr:uid="{296CDC08-0EAA-4042-9991-9507D3A5E849}"/>
    <hyperlink ref="K117" r:id="rId109" display="https://www.amazon.com.br/Climatizador-Flash-Cl-03-Mondial-220V/dp/B07XQR5LR6/ref=sr_1_1?__mk_pt_BR=%C3%85M%C3%85%C5%BD%C3%95%C3%91&amp;keywords=CLIMATIZADOR%2BFLASH%2BAIR%2B220V%2B60HZ%2BBRANCO%2BMONDIAL%2BCL-03&amp;qid=1647307075&amp;s=home&amp;sr=1-1&amp;ufe=app_do%3Aamzn1.fos.25548f35-0de7-44b3-b28e-0f56f3f96147&amp;th=1" xr:uid="{479FA599-3932-4C30-8067-1719D8F7BB89}"/>
    <hyperlink ref="K118" r:id="rId110" xr:uid="{17261FB5-875B-405C-9F97-C68EFFBB883B}"/>
    <hyperlink ref="K119" r:id="rId111" xr:uid="{C608D984-36C3-4726-B14A-CA6FDA37CE01}"/>
    <hyperlink ref="K121" r:id="rId112" xr:uid="{7B81D2A1-94B5-4DBD-8866-8EA273F6D7A5}"/>
    <hyperlink ref="K120" r:id="rId113" display="https://www.americanas.com.br/produto/2026712858?pfm_carac=coifa-exaustor-e-depurador-de-cozinha-110v-60cm-inox-mondial-cf60-01&amp;pfm_page=search&amp;pfm_pos=grid&amp;pfm_type=search_page&amp;offerId=5f63b5431b186381b5ccd019&amp;buyboxToken=smartbuybox-acom-v2-937cce09-0d36-43dc-8704-08169f9e5487-2022-03-14%2022%3A29%3A44-0300&amp;voltagem=110V" xr:uid="{74F2FA70-DC4E-406B-A288-95BC733E97D8}"/>
    <hyperlink ref="K122" r:id="rId114" display="https://www.amazon.com.br/Cortador-Cabelos-Stylo-Mondial-CR-07/dp/B07T3P2CK1/ref=asc_df_B07T3P2CK1/?tag=googleshopp00-20&amp;linkCode=df0&amp;hvadid=405218579479&amp;hvpos=&amp;hvnetw=g&amp;hvrand=12541875397336543457&amp;hvpone=&amp;hvptwo=&amp;hvqmt=&amp;hvdev=c&amp;hvdvcmdl=&amp;hvlocint=&amp;hvlocphy=9100520&amp;hvtargid=pla-849102678135&amp;th=1" xr:uid="{342F17E3-C4C5-4890-A56D-168B11632F84}"/>
    <hyperlink ref="K123" r:id="rId115" xr:uid="{8397012E-1CF0-4A59-9167-B53213AEE88C}"/>
    <hyperlink ref="K124" r:id="rId116" display="https://www.amazon.com.br/Cortador-Cabelos-Classic-Mondial-CR-03/dp/B0784VTMRV/ref=asc_df_B0784VTMRV/?tag=googleshopp00-20&amp;linkCode=df0&amp;hvadid=405218579479&amp;hvpos=&amp;hvnetw=g&amp;hvrand=2886323664095431744&amp;hvpone=&amp;hvptwo=&amp;hvqmt=&amp;hvdev=c&amp;hvdvcmdl=&amp;hvlocint=&amp;hvlocphy=9100520&amp;hvtargid=pla-852589404406&amp;th=1" xr:uid="{514D2746-E649-472B-87C9-09BA8D8B62DD}"/>
    <hyperlink ref="K125" r:id="rId117" xr:uid="{BE472783-C832-4298-9E0E-7BB8FBA111BB}"/>
    <hyperlink ref="K126" r:id="rId118" xr:uid="{8B9413D8-8FAC-40E1-88ED-1BD178C5173A}"/>
    <hyperlink ref="K127" r:id="rId119" xr:uid="{0A29E43B-D762-44E2-B26C-F05793302A9C}"/>
    <hyperlink ref="K128" r:id="rId120" xr:uid="{2CA20916-278C-442E-8648-9A7C8B2B8C53}"/>
    <hyperlink ref="K129" r:id="rId121" xr:uid="{6FE00129-3F0C-45A0-9DCF-A1E0D2F59C2E}"/>
    <hyperlink ref="K130" r:id="rId122" display="https://www.amazon.com.br/M%C3%A1quina-Cupcake-Mondial-CK-01-M%C3%81QUINA/dp/B076CLZFJY/ref=asc_df_B076CLZFJY/?tag=googleshopp00-20&amp;linkCode=df0&amp;hvadid=379727342281&amp;hvpos=&amp;hvnetw=g&amp;hvrand=12772412929300085270&amp;hvpone=&amp;hvptwo=&amp;hvqmt=&amp;hvdev=c&amp;hvdvcmdl=&amp;hvlocint=&amp;hvlocphy=9100520&amp;hvtargid=pla-811009253440&amp;th=1" xr:uid="{5B2D924C-BACA-4307-975E-995D29570744}"/>
    <hyperlink ref="K131" r:id="rId123" xr:uid="{DE116586-1863-43E7-8D1F-6FB756C3BA53}"/>
    <hyperlink ref="K132" r:id="rId124" xr:uid="{7FBB11D8-534C-455D-BCB9-4223C75EA104}"/>
    <hyperlink ref="K133" r:id="rId125" xr:uid="{220698C5-9679-4FF6-B785-7B218E11A5D3}"/>
    <hyperlink ref="K134" r:id="rId126" xr:uid="{24FDD76E-16A2-4373-A3ED-0AC7732BC260}"/>
    <hyperlink ref="K135" r:id="rId127" xr:uid="{374BF27E-AFEC-4896-BB23-75899BC27016}"/>
    <hyperlink ref="K137" r:id="rId128" display="https://www.magazineluiza.com.br/dvd-karaoke-mondial-d-20/p/gh186fag2h/et/tvdb/?&amp;seller_id=multiloja&amp;utm_source=google&amp;utm_medium=pla&amp;utm_campaign=&amp;partner_id=58954&amp;&amp;&amp;utm_source=google&amp;utm_medium=pla&amp;utm_campaign=&amp;partner_id=58954&amp;gclid=Cj0KCQjwz7uRBhDRARIsAFqjulm3okfxysJVu-FRx2QnfjcxSc84yBpvQQg2DbjRlRrAXFz8o5Mp4hgaAv6BEALw_wcB&amp;gclsrc=aw.ds" xr:uid="{4D16426A-9AFA-4338-B139-8B169E2A41BB}"/>
    <hyperlink ref="K138" r:id="rId129" xr:uid="{9EB457AC-1AC5-476C-BA97-0FF918D9D0E9}"/>
    <hyperlink ref="K139" r:id="rId130" xr:uid="{9EC3FF6F-B7EC-49CD-8F7E-D9BEF8400F6E}"/>
    <hyperlink ref="K140" r:id="rId131" xr:uid="{F17556DE-D0EF-4E59-89E5-9F55592C3394}"/>
    <hyperlink ref="K141" r:id="rId132" xr:uid="{6590E5EB-5164-4D92-A927-C3E3DCD53BFA}"/>
    <hyperlink ref="K142" r:id="rId133" xr:uid="{2999995A-8845-4363-9865-5D4D838A58A7}"/>
    <hyperlink ref="K143" r:id="rId134" xr:uid="{8DF874DC-929A-48D1-B8C0-468989D9CDE6}"/>
    <hyperlink ref="K144" r:id="rId135" display="https://www.americanas.com.br/produto/2926494788?pfm_carac=7899882311471&amp;pfm_page=search&amp;pfm_pos=grid&amp;pfm_type=search_page&amp;offerId=61df675fd9fd6edeec7ba649&amp;buyboxToken=smartbuybox-acom-v2-67c06b41-0ba5-49ec-a658-738a26b19b0d-2022-03-15%2007%3A34%3A01-0300&amp;voltagem=110V" xr:uid="{31BB360D-C0D9-4AD9-A021-45F94C0D602B}"/>
    <hyperlink ref="K145" r:id="rId136" display="https://www.amazon.com.br/Escova-Rotativa-Ceramic-Turbo-Mondial/dp/B08PX8QS1G/ref=sr_1_2?__mk_pt_BR=%C3%85M%C3%85%C5%BD%C3%95%C3%91&amp;crid=36QSM7P0RESAS&amp;keywords=7899882311457&amp;qid=1647340636&amp;sprefix=7899882311457%2Caps%2C193&amp;sr=8-2&amp;ufe=app_do%3Aamzn1.fos.4bb5663b-6f7d-4772-84fa-7c7f565ec65b&amp;th=1" xr:uid="{9E676843-EDD4-4493-83FC-8A2F2F6DEE90}"/>
    <hyperlink ref="K146" r:id="rId137" display="https://www.amazon.com.br/Rotativa-Ceramic-Mondial-ER-09-Vermelho/dp/B08PX8V9M8/ref=sr_1_2?__mk_pt_BR=%C3%85M%C3%85%C5%BD%C3%95%C3%91&amp;crid=1YDC0KM4DR5AZ&amp;keywords=7899882311464&amp;qid=1647340801&amp;sprefix=7899882311464%2Caps%2C798&amp;sr=8-2&amp;ufe=app_do%3Aamzn1.fos.fcd6d665-32ba-4479-9f21-b774e276a678&amp;th=1" xr:uid="{9470E0BD-02EA-40B7-86CC-2E98F9F2EBDF}"/>
    <hyperlink ref="K147" r:id="rId138" display="https://www.amazon.com.br/Rotativa-Tourmaline-Infinity-ER-03-Vermelho/dp/B076BDP13D/ref=sr_1_1?__mk_pt_BR=%C3%85M%C3%85%C5%BD%C3%95%C3%91&amp;crid=2TQN9GSUYCTCY&amp;keywords=7898490164004&amp;qid=1647340925&amp;sprefix=7898490164004%2Caps%2C237&amp;sr=8-1&amp;ufe=app_do%3Aamzn1.fos.6a09f7ec-d911-4889-ad70-de8dd83c8a74" xr:uid="{FE55CA96-B656-4B14-88BB-E4DFF82011D4}"/>
    <hyperlink ref="K148" r:id="rId139" display="https://www.amazon.com.br/Escova-Secadora-Mondial-Black-Purple/dp/B08VKYPZ29/ref=sr_1_2?__mk_pt_BR=%C3%85M%C3%85%C5%BD%C3%95%C3%91&amp;crid=1JRVMP2FBD1NV&amp;keywords=7899882312133&amp;qid=1647341075&amp;sprefix=7899882312133%2Caps%2C228&amp;sr=8-2&amp;ufe=app_do%3Aamzn1.fos.6a09f7ec-d911-4889-ad70-de8dd83c8a74&amp;th=1" xr:uid="{5B305F4F-FCF7-4AD7-94EC-7A5672F8B447}"/>
    <hyperlink ref="K149" r:id="rId140" xr:uid="{877AD73A-DF06-4385-B5BE-CA2D3A238C4D}"/>
    <hyperlink ref="K150" r:id="rId141" xr:uid="{FB6EB39A-2948-49AD-91D7-A2124B3BDD83}"/>
    <hyperlink ref="K151" r:id="rId142" display="https://www.amazon.com.br/Escova-Secadora-Purple-Mondial-ES-08/dp/B08W3D67HH/ref=sr_1_1?__mk_pt_BR=%C3%85M%C3%85%C5%BD%C3%95%C3%91&amp;crid=6BTB09IS2SJP&amp;keywords=7899882312140&amp;qid=1647341547&amp;sprefix=7899882312140%2Caps%2C182&amp;sr=8-1&amp;ufe=app_do%3Aamzn1.fos.6a09f7ec-d911-4889-ad70-de8dd83c8a74" xr:uid="{DF419435-22A9-463A-9A0A-5A9B44629AF3}"/>
    <hyperlink ref="K152" r:id="rId143" xr:uid="{D8FDB35D-8166-4A27-BA84-154DFE06B1F9}"/>
    <hyperlink ref="K153" r:id="rId144" xr:uid="{E565E9BC-78F7-40A2-BC5B-B0723C0FDF5E}"/>
    <hyperlink ref="K155" r:id="rId145" xr:uid="{7081E437-A3B3-41B5-8537-CBF486DD62AB}"/>
    <hyperlink ref="K156" r:id="rId146" display="https://www.amazon.com.br/Espremedor-Turbo-Citrus-Mondial-Branco/dp/B07659Y78D/ref=sr_1_1?__mk_pt_BR=%C3%85M%C3%85%C5%BD%C3%95%C3%91&amp;crid=23BLH5V1GED3W&amp;keywords=7898216290161&amp;qid=1647342290&amp;sprefix=7898216290161%2Caps%2C173&amp;sr=8-1&amp;ufe=app_do%3Aamzn1.fos.6d798eae-cadf-45de-946a-f477d47705b9&amp;th=1" xr:uid="{8FB1B119-7FC7-4368-8E81-16B285D443C4}"/>
    <hyperlink ref="K157" r:id="rId147" display="https://www.americanas.com.br/produto/388417?pfm_carac=espremedor-de-frutas-turbo-citrus-branco-mondial-e-01&amp;pfm_page=search&amp;pfm_pos=grid&amp;pfm_type=search_page&amp;offerId=5c4a30ae172743a0f5aef129&amp;buyboxToken=smartbuybox-acom-v2-4a10c708-607a-4676-8603-fdf2ca6de3ea-2022-03-15%2008%3A08%3A03-0300&amp;voltagem=220%20volts" xr:uid="{7B650EEF-74C5-4496-A959-6E89926C3F27}"/>
    <hyperlink ref="K158" r:id="rId148" display="https://www.amazon.com.br/Extrator-Premium-Bivolt-Mondial-Vermelho/dp/B076T4KF6P/ref=sr_1_1?__mk_pt_BR=%C3%85M%C3%85%C5%BD%C3%95%C3%91&amp;crid=2XDWRQFLS1XA1&amp;keywords=7899882302356&amp;qid=1647342517&amp;sprefix=7899882302356%2Caps%2C565&amp;sr=8-1&amp;ufe=app_do%3Aamzn1.fos.fcd6d665-32ba-4479-9f21-b774e276a678" xr:uid="{32A51907-2018-4DC0-BFBA-B5CDCBB7A8B1}"/>
    <hyperlink ref="K159" r:id="rId149" xr:uid="{D6974AE1-DBD2-4B28-A1DC-BE68C0197362}"/>
    <hyperlink ref="K160" r:id="rId150" xr:uid="{8CB915D0-432D-4205-AF15-FD000F59586D}"/>
    <hyperlink ref="K165" r:id="rId151" display="https://www.amazon.com.br/NF-34-Ferro-Vapor-Mondial-Branco/dp/B07575J92B/ref=sr_1_1?__mk_pt_BR=%C3%85M%C3%85%C5%BD%C3%95%C3%91&amp;crid=3844S072UX1VS&amp;keywords=7899882302035&amp;qid=1647342682&amp;sprefix=7899882302035%2Caps%2C174&amp;sr=8-1&amp;ufe=app_do%3Aamzn1.fos.6121c6c4-c969-43ae-92f7-cc248fc6181d&amp;th=1" xr:uid="{1CCAA563-B654-4DF7-A789-14B7B43479F9}"/>
    <hyperlink ref="K161" r:id="rId152" xr:uid="{D58021D7-8C30-4F97-BE62-1BEA97AA2969}"/>
    <hyperlink ref="K166" r:id="rId153" xr:uid="{6B09AF71-960C-4FE8-9617-9A6790CACD72}"/>
    <hyperlink ref="K167" r:id="rId154" xr:uid="{603765B2-DBA5-4604-AB7D-5D4A3D2B1794}"/>
    <hyperlink ref="K162" r:id="rId155" xr:uid="{22652E90-188E-40A7-9D54-674FC9E046AE}"/>
    <hyperlink ref="K163" r:id="rId156" xr:uid="{B4F141E5-FA2A-4EED-8E12-11E589CD31C1}"/>
    <hyperlink ref="K168" r:id="rId157" xr:uid="{FCFBD054-3258-4F2E-A6AC-AF50093DBD7A}"/>
    <hyperlink ref="K164" r:id="rId158" xr:uid="{41E5A44C-74B3-4481-A7C4-8A3D43F7AB64}"/>
    <hyperlink ref="K169" r:id="rId159" xr:uid="{008018B3-1C20-4BC2-8D3D-DAEF034AF697}"/>
    <hyperlink ref="K170" r:id="rId160" display="https://www.amazon.com.br/Fog%C3%A3o-El%C3%A9trico-Mondial-Fast-1000W/dp/B07K7ZYSZ1/ref=sr_1_1?__mk_pt_BR=%C3%85M%C3%85%C5%BD%C3%95%C3%91&amp;crid=1PHS862NYZN1Z&amp;keywords=7899882306941&amp;qid=1647345245&amp;sprefix=7899882306941%2Caps%2C178&amp;sr=8-1&amp;ufe=app_do%3Aamzn1.fos.6a09f7ec-d911-4889-ad70-de8dd83c8a74&amp;th=1" xr:uid="{D0654E3B-E91E-4BF4-A816-E0C35486C41C}"/>
    <hyperlink ref="K171" r:id="rId161" display="https://www.amazon.com.br/Headphone-Mondial-Bluetooth-Wireless-Sound/dp/B07MXS99KC/ref=sr_1_1?__mk_pt_BR=%C3%85M%C3%85%C5%BD%C3%95%C3%91&amp;crid=VYW6Q4J8FTLU&amp;keywords=7899882307009&amp;qid=1647345325&amp;sprefix=7899882307009%2Caps%2C227&amp;sr=8-1&amp;ufe=app_do%3Aamzn1.fos.6121c6c4-c969-43ae-92f7-cc248fc6181d" xr:uid="{05D7A353-F1CE-4153-B05F-532A431E9311}"/>
    <hyperlink ref="K172" r:id="rId162" display="https://www.americanas.com.br/produto/204670102?pfm_carac=7898952188524&amp;pfm_page=search&amp;pfm_pos=grid&amp;pfm_type=search_page&amp;offerId=5db045ef60de01a83e68a6f9&amp;buyboxToken=smartbuybox-acom-v2-7916038c-5bb5-4a28-8104-94ff6a33d087-2022-03-15%2008%3A56%3A53-0300&amp;voltagem=110V" xr:uid="{A4681C97-D429-4DD7-96E2-122246A1E26D}"/>
    <hyperlink ref="K173" r:id="rId163" display="https://www.americanas.com.br/produto/133428772?pfm_carac=7908259501183&amp;pfm_page=search&amp;pfm_pos=grid&amp;pfm_type=search_page&amp;offerId=5b6b37b7172743a0f5c6b8b7&amp;buyboxToken=smartbuybox-acom-v2-479f8cee-e2c0-481e-b631-2674e322efe1-2022-03-15%2008%3A58%3A08-0300&amp;voltagem=110V" xr:uid="{810FB890-9C63-46C4-95D8-9048A26424F9}"/>
    <hyperlink ref="K174" r:id="rId164" display="https://www.americanas.com.br/produto/133428772?pfm_carac=7908259501183&amp;pfm_page=search&amp;pfm_pos=grid&amp;pfm_type=search_page&amp;offerId=5b6b37b7172743a0f5c6b8b7&amp;buyboxToken=smartbuybox-acom-v2-479f8cee-e2c0-481e-b631-2674e322efe1-2022-03-15%2008%3A58%3A08-0300&amp;voltagem=220V" xr:uid="{8B85DCF5-89EB-4740-B6FA-99052910445A}"/>
    <hyperlink ref="K175" r:id="rId165" xr:uid="{31E630BC-F620-4400-96A0-927089DA089E}"/>
    <hyperlink ref="K176" r:id="rId166" xr:uid="{3A5256D0-321C-4021-92B4-DD299D4C1D6A}"/>
    <hyperlink ref="K177" r:id="rId167" xr:uid="{E663A7E5-26AE-4D2B-BB35-374B0FD5F92A}"/>
    <hyperlink ref="K178" r:id="rId168" display="https://www.amazon.com.br/Fritadeira-sem-%C3%93leo-Mondial-AF-30I/dp/B07WFHZQ2T/ref=sr_1_6?__mk_pt_BR=%C3%85M%C3%85%C5%BD%C3%95%C3%91&amp;crid=2BBGRH4WYY9UU&amp;keywords=7898952188111&amp;qid=1647345922&amp;sprefix=7898952188111%2Caps%2C179&amp;sr=8-6&amp;ufe=app_do%3Aamzn1.fos.25548f35-0de7-44b3-b28e-0f56f3f96147" xr:uid="{C6E9F1EC-97FE-48E8-BAF4-DC844E8A0C92}"/>
    <hyperlink ref="K179" r:id="rId169" xr:uid="{7B0698BF-2C03-4366-BBB4-011CFBB04E8F}"/>
    <hyperlink ref="K180" r:id="rId170" display="https://www.americanas.com.br/produto/130774258?pfm_carac=7908259500605&amp;pfm_page=search&amp;pfm_pos=grid&amp;pfm_type=search_page&amp;offerId=5efb50e079bf8430cb52cc38&amp;buyboxToken=smartbuybox-acom-v2-6adccc9e-2541-4c73-bd6a-0cd5a89519cf-2022-03-15%2009%3A03%3A48-0300&amp;voltagem=110V" xr:uid="{B8D5D990-9F50-4A2B-94A9-8A86238688E0}"/>
    <hyperlink ref="K181" r:id="rId171" xr:uid="{3A805979-68B5-4D6C-94D3-E7B7D65BB67E}"/>
    <hyperlink ref="K183" r:id="rId172" display="https://www.americanas.com.br/produto/131045399?pfm_carac=7908259500599&amp;pfm_page=search&amp;pfm_pos=grid&amp;pfm_type=search_page&amp;offerId=592468f36a5b96816f2e468c&amp;buyboxToken=smartbuybox-acom-v2-4ce32f46-0486-4332-b408-bed16dca3e3f-2022-03-15%2009%3A12%3A46-0300&amp;cor=PRETO&amp;voltagem=220V" xr:uid="{509E346D-489C-46CE-8A49-542A3CE8EED6}"/>
    <hyperlink ref="K182" r:id="rId173" display="https://www.amazon.com.br/Fritadeira-sem-%C3%93leo-Mondial-AF-30I/dp/B07WHMFYTB/ref=sr_1_2?__mk_pt_BR=%C3%85M%C3%85%C5%BD%C3%95%C3%91&amp;crid=4S0ACFSKIG11&amp;keywords=7898952188128&amp;qid=1647346576&amp;sprefix=7898952188128%2Caps%2C195&amp;sr=8-2&amp;ufe=app_do%3Aamzn1.fos.25548f35-0de7-44b3-b28e-0f56f3f96147" xr:uid="{111FBB04-2316-4BCB-99DA-AC7FBEAB62B7}"/>
    <hyperlink ref="K184" r:id="rId174" display="https://www.americanas.com.br/produto/130774258?pfm_carac=7908259500612&amp;pfm_page=search&amp;pfm_pos=grid&amp;pfm_type=search_page&amp;offerId=5efb50e079bf8430cb52cc38&amp;buyboxToken=smartbuybox-acom-v2-4a916803-09c3-43b7-9c69-b61e529a1bb8-2022-03-15%2009%3A16%3A38-0300&amp;voltagem=220V" xr:uid="{1E6D45D5-7991-4E9A-915C-2B02D291505A}"/>
    <hyperlink ref="K185" r:id="rId175" xr:uid="{197DA856-0BE8-425C-9773-4E41B5A58D2E}"/>
    <hyperlink ref="K186" r:id="rId176" display="https://www.americanas.com.br/produto/134409805?pfm_carac=7898952188098&amp;pfm_page=search&amp;pfm_pos=grid&amp;pfm_type=search_page&amp;offerId=61bb3545d9fd6edeeca613b2&amp;buyboxToken=smartbuybox-acom-v2-b2cbbb8f-4a08-4cfb-83da-97a7e112b478-2022-03-15%2009%3A20%3A27-0300&amp;cor=PRETO&amp;voltagem=110V" xr:uid="{40C678A8-BE6B-4931-8F7C-F3F5EEE8748C}"/>
    <hyperlink ref="K187" r:id="rId177" display="https://www.americanas.com.br/produto/134409805?pfm_carac=7898952188098&amp;pfm_page=search&amp;pfm_pos=grid&amp;pfm_type=search_page&amp;offerId=61bb3545d9fd6edeeca613b2&amp;buyboxToken=smartbuybox-acom-v2-b2cbbb8f-4a08-4cfb-83da-97a7e112b478-2022-03-15%2009%3A20%3A27-0300&amp;cor=PRETO&amp;voltagem=220V" xr:uid="{A9053929-D106-49EE-B475-DA555A078332}"/>
    <hyperlink ref="K188" r:id="rId178" display="https://www.amazon.com.br/Fritadeira-sem-%C3%B3leo-Mondial-AF-30/dp/B07WGJ8K3M/ref=sr_1_1?__mk_pt_BR=%C3%85M%C3%85%C5%BD%C3%95%C3%91&amp;crid=1OATPTDF552KK&amp;keywords=7908259500223&amp;qid=1647346978&amp;sprefix=7908259500223%2Caps%2C189&amp;sr=8-1&amp;ufe=app_do%3Aamzn1.fos.25548f35-0de7-44b3-b28e-0f56f3f96147&amp;th=1" xr:uid="{7C13ED19-BEF2-40D0-AD45-11837B2C2920}"/>
    <hyperlink ref="K189" r:id="rId179" xr:uid="{855F6AF3-E2B9-43B8-A6BF-082F304259E3}"/>
    <hyperlink ref="K194" r:id="rId180" xr:uid="{49CE4E0F-9308-461F-8D62-A8E25CC35F7D}"/>
    <hyperlink ref="K195" r:id="rId181" xr:uid="{B08EF490-C09A-42F6-B133-1B3523DE7AD4}"/>
    <hyperlink ref="K196" r:id="rId182" display="https://www.amazon.com.br/FI-09-Furadeira-Imapcto-Mondial-Pequeno/dp/B076BBRJZK/ref=sr_1_1?__mk_pt_BR=%C3%85M%C3%85%C5%BD%C3%95%C3%91&amp;crid=22K0Q47EQLA8U&amp;keywords=7908259500520&amp;qid=1647347837&amp;sprefix=7908259500520%2Caps%2C314&amp;sr=8-1&amp;ufe=app_do%3Aamzn1.fos.6121c6c4-c969-43ae-92f7-cc248fc6181d&amp;th=1" xr:uid="{357D13DB-B5BC-46E9-84AF-97DD1CF9EE15}"/>
    <hyperlink ref="K197" r:id="rId183" display="https://www.amazon.com.br/FI-09-Furadeira-Imapcto-Mondial-Pequeno/dp/B076B93D9S/ref=sr_1_1?__mk_pt_BR=%C3%85M%C3%85%C5%BD%C3%95%C3%91&amp;crid=22K0Q47EQLA8U&amp;keywords=7908259500520&amp;qid=1647347837&amp;sprefix=7908259500520%2Caps%2C314&amp;sr=8-1&amp;ufe=app_do%3Aamzn1.fos.6121c6c4-c969-43ae-92f7-cc248fc6181d&amp;th=1" xr:uid="{D7BF3166-B662-4D6A-9387-D60F9B2AC301}"/>
    <hyperlink ref="K198" r:id="rId184" xr:uid="{3DE9DA8D-7082-4785-B126-8BDCA3664E55}"/>
    <hyperlink ref="K199" r:id="rId185" xr:uid="{08808AEB-1557-44F2-B1FB-9C77E28C071D}"/>
    <hyperlink ref="K202" r:id="rId186" xr:uid="{9A805446-3B5F-421B-8EEB-E4EB7ACF21B4}"/>
    <hyperlink ref="K204" r:id="rId187" display="https://www.amazon.com.br/Grill-Sanduicheira-Premium-Mondial-S-07/dp/B076FJY2MD/ref=sr_1_1?__mk_pt_BR=%C3%85M%C3%85%C5%BD%C3%95%C3%91&amp;crid=3BNARM2PUUAIK&amp;keywords=7898952188302&amp;qid=1647348723&amp;sprefix=7898952188302%2Caps%2C196&amp;sr=8-1&amp;ufe=app_do%3Aamzn1.fos.6a09f7ec-d911-4889-ad70-de8dd83c8a74" xr:uid="{2055925F-58C1-4FA7-B666-227BE1C24899}"/>
    <hyperlink ref="K203" r:id="rId188" display="https://www.amazon.com.br/Grill-Sanduicheira-Premium-Mondial-S-07/dp/B076FHDTB3/ref=sr_1_1?__mk_pt_BR=%C3%85M%C3%85%C5%BD%C3%95%C3%91&amp;crid=3BNARM2PUUAIK&amp;keywords=7898952188302&amp;qid=1647348723&amp;sprefix=7898952188302%2Caps%2C196&amp;sr=8-1&amp;ufe=app_do%3Aamzn1.fos.6a09f7ec-d911-4889-ad70-de8dd83c8a74&amp;th=1" xr:uid="{980A11CB-892B-4A2D-9ED3-EEF2AB9BDE72}"/>
    <hyperlink ref="K206" r:id="rId189" display="https://www.americanas.com.br/produto/110387197?pfm_carac=7898952188326&amp;pfm_page=search&amp;pfm_pos=grid&amp;pfm_type=search_page&amp;offerId=5c3e36d5172743a0f5bc991c&amp;buyboxToken=smartbuybox-acom-v2-da5368e1-231b-4032-874e-73d114993777-2022-03-15%2009%3A54%3A33-0300&amp;voltagem=220V" xr:uid="{962104FB-0308-4F90-9A26-FABFA16808F0}"/>
    <hyperlink ref="K205" r:id="rId190" xr:uid="{27DC9B63-74F9-4A88-AF7B-37B6ABEA9079}"/>
    <hyperlink ref="K207" r:id="rId191" display="https://www.amazon.com.br/Grill-Sanduicheira-Premium-Inox-S-25/dp/B08CWCV1N3/ref=sr_1_1?__mk_pt_BR=%C3%85M%C3%85%C5%BD%C3%95%C3%91&amp;crid=3TN0UQ06Y0TIJ&amp;keywords=7908259500551&amp;qid=1647349088&amp;sprefix=7908259500551%2Caps%2C193&amp;sr=8-1&amp;ufe=app_do%3Aamzn1.fos.db68964d-7c0e-4bb2-a95c-e5cb9e32eb12&amp;th=1" xr:uid="{D915F984-F476-4618-9510-1EC98AAD624B}"/>
    <hyperlink ref="K209" r:id="rId192" display="https://www.amazon.com.br/Liquidificador-Mondial-L-99-WG-127V/dp/B07QKP8TGF/ref=asc_df_B07QKP8TGF/?tag=googleshopp00-20&amp;linkCode=df0&amp;hvadid=379816330550&amp;hvpos=&amp;hvnetw=g&amp;hvrand=4374599808605254642&amp;hvpone=&amp;hvptwo=&amp;hvqmt=&amp;hvdev=c&amp;hvdvcmdl=&amp;hvlocint=&amp;hvlocphy=9100520&amp;hvtargid=pla-907565811334&amp;psc=1" xr:uid="{C2ACACB9-C5A3-454F-9D6D-BDDF04A62C4C}"/>
    <hyperlink ref="K210" r:id="rId193" display="https://www.amazon.com.br/L-28-Liquidificador-Power-Black-Mondial/dp/B07575SFLW/ref=sr_1_1?__mk_pt_BR=%C3%85M%C3%85%C5%BD%C3%95%C3%91&amp;crid=392EYJEALB8JY&amp;keywords=7898216296897&amp;qid=1647349441&amp;s=kitchen&amp;sprefix=%2Ckitchen%2C217&amp;sr=1-1&amp;ufe=app_do%3Aamzn1.fos.6121c6c4-c969-43ae-92f7-cc248fc6181d&amp;th=1" xr:uid="{81D7BDC1-38E0-4287-B9E7-4A0D655B849D}"/>
    <hyperlink ref="K211" r:id="rId194" xr:uid="{DC4E3A05-5439-458C-A6EA-97E64004245C}"/>
    <hyperlink ref="K212" r:id="rId195" display="https://www.amazon.com.br/Liquidificador-Easy-Power-Mondial-L-550-B/dp/B08J8GKC5R/ref=sr_1_1?__mk_pt_BR=%C3%85M%C3%85%C5%BD%C3%95%C3%91&amp;crid=26PU4741UI75S&amp;keywords=7899882311884&amp;qid=1647349610&amp;s=kitchen&amp;sprefix=7899882311884%2Ckitchen%2C196&amp;sr=1-1&amp;ufe=app_do%3Aamzn1.fos.6121c6c4-c969-43ae-92f7-cc248fc6181d&amp;th=1" xr:uid="{A6C11E11-E008-45F0-8012-9C425EB78B03}"/>
    <hyperlink ref="K213" r:id="rId196" xr:uid="{4F81CC44-8C29-4541-9E13-2AEE605588A6}"/>
    <hyperlink ref="K214" r:id="rId197" location="modal-payment-methods" xr:uid="{B6416C83-ECA4-4376-AFA0-6B97EF6A288B}"/>
    <hyperlink ref="K215" r:id="rId198" xr:uid="{19FAA2A2-F4EA-4E2F-81A1-92901505A5E6}"/>
    <hyperlink ref="K216" r:id="rId199" display="https://www.amazon.com.br/Liquidificador-Turbo-1200w-Mondial-L-1200/dp/B07GHQGX35/ref=sr_1_1?__mk_pt_BR=%C3%85M%C3%85%C5%BD%C3%95%C3%91&amp;crid=C11DN4AUAVPQ&amp;keywords=7899882305753&amp;qid=1647350165&amp;s=kitchen&amp;sprefix=7899882305753%2Ckitchen%2C233&amp;sr=1-1&amp;ufe=app_do%3Aamzn1.fos.db68964d-7c0e-4bb2-a95c-e5cb9e32eb12" xr:uid="{65D1173C-99C2-452D-8110-466DFD2A558D}"/>
    <hyperlink ref="K217" r:id="rId200" display="https://www.amazon.com.br/Liquidificador-Mondial-L-1000-RI-Vermelho/dp/B07DP276D6/ref=sr_1_1?__mk_pt_BR=%C3%85M%C3%85%C5%BD%C3%95%C3%91&amp;crid=2F3T255MZQ0H&amp;keywords=7899882304657&amp;qid=1647350249&amp;s=kitchen&amp;sprefix=7899882304657%2Ckitchen%2C292&amp;sr=1-1&amp;ufe=app_do%3Aamzn1.fos.6a09f7ec-d911-4889-ad70-de8dd83c8a74" xr:uid="{F4101ABA-E45E-470E-9662-DDF21F6A54BE}"/>
    <hyperlink ref="K218" r:id="rId201" display="https://www.amazon.com.br/Liquidificador-Turbo-Mondial-L-1100-RI/dp/B08FF6SRSH/ref=sr_1_1?__mk_pt_BR=%C3%85M%C3%85%C5%BD%C3%95%C3%91&amp;crid=UMUOR0AP4O48&amp;keywords=7899882311372&amp;qid=1647350316&amp;s=kitchen&amp;sprefix=7899882311372%2Ckitchen%2C259&amp;sr=1-1&amp;ufe=app_do%3Aamzn1.fos.fcd6d665-32ba-4479-9f21-b774e276a678" xr:uid="{85E88283-F764-4BFA-8D48-11B3A1280275}"/>
    <hyperlink ref="K219" r:id="rId202" xr:uid="{47CEEB32-7CDF-4D89-8552-D87B42D54606}"/>
    <hyperlink ref="K220" r:id="rId203" xr:uid="{78B76FD0-C5D4-4CB9-9C4C-DBACAC7E4FA2}"/>
    <hyperlink ref="K221" r:id="rId204" display="https://www.amazon.com.br/Liquidificador-Easy-Power-L-550-Mondial/dp/B08J8FTN15/ref=sr_1_1?__mk_pt_BR=%C3%85M%C3%85%C5%BD%C3%95%C3%91&amp;crid=12RG7MBENZQND&amp;keywords=7899882311891&amp;qid=1647350556&amp;s=kitchen&amp;sprefix=7899882311891%2Ckitchen%2C210&amp;sr=1-1&amp;ufe=app_do%3Aamzn1.fos.6121c6c4-c969-43ae-92f7-cc248fc6181d&amp;th=1" xr:uid="{2B85DD24-1A00-4806-B940-16137EFC15D5}"/>
    <hyperlink ref="K222" r:id="rId205" display="https://www.amazon.com.br/Liquidificador-Mondial-L-99-LB-220V/dp/B07QK91PTZ/ref=sr_1_1?__mk_pt_BR=%C3%85M%C3%85%C5%BD%C3%95%C3%91&amp;crid=3EBUYAMEL2ERM&amp;keywords=7899882308952&amp;qid=1647350629&amp;s=kitchen&amp;sprefix=7899882308952%2Ckitchen%2C194&amp;sr=1-1&amp;ufe=app_do%3Aamzn1.fos.6a09f7ec-d911-4889-ad70-de8dd83c8a74" xr:uid="{C074F0FE-489B-47D1-AB4C-91AC71D5E934}"/>
    <hyperlink ref="K223" r:id="rId206" xr:uid="{7F867051-D20D-4B01-862A-C9A6C563BC81}"/>
    <hyperlink ref="K224" r:id="rId207" xr:uid="{09F51C88-C4C1-4035-A404-D404FB17439A}"/>
    <hyperlink ref="K225" r:id="rId208" display="https://www.americanas.com.br/produto/133659802?pfm_carac=7899882305722&amp;pfm_page=search&amp;pfm_pos=grid&amp;pfm_type=search_page&amp;offerId=5c5da619f216c95bde8fa598&amp;buyboxToken=smartbuybox-acom-v2-a051f274-a9d3-40ff-9d33-a0e5785570a5-2022-03-15%2010%3A19%3A42-0300&amp;voltagem=220V" xr:uid="{941C4EDB-A460-423F-8F10-DED3BCB0AE90}"/>
    <hyperlink ref="K226" r:id="rId209" xr:uid="{A0BD61C1-1A01-4AE4-9C13-FC3EFB3008CD}"/>
    <hyperlink ref="K227" r:id="rId210" display="https://www.amazon.com.br/Liquidificador-Filtro-Mondial-L-77-Vermelho/dp/B07FRDPJD9/ref=sr_1_1?__mk_pt_BR=%C3%85M%C3%85%C5%BD%C3%95%C3%91&amp;crid=24WYXUFVP56R0&amp;keywords=7899882304022&amp;qid=1647351109&amp;sprefix=7899882304022%2Caps%2C241&amp;sr=8-1&amp;ufe=app_do%3Aamzn1.fos.6a09f7ec-d911-4889-ad70-de8dd83c8a74&amp;th=1" xr:uid="{99C5D38B-0040-4FC1-B387-49C10EF7BBE0}"/>
    <hyperlink ref="K228" r:id="rId211" xr:uid="{A0745150-F4CD-48AB-9F69-87F0676D2CD4}"/>
    <hyperlink ref="K229" r:id="rId212" xr:uid="{AC534340-9EB5-4623-915E-2F4A2FDE4D14}"/>
    <hyperlink ref="K230" r:id="rId213" xr:uid="{A8CE4DEE-9870-4D52-B6B4-C60FC9EA2371}"/>
    <hyperlink ref="K232" r:id="rId214" xr:uid="{3F8725A1-1EB1-4F68-9A8B-92573C850937}"/>
    <hyperlink ref="K231" r:id="rId215" xr:uid="{83FBB202-5D6C-42FF-A860-A65C6EEFD02C}"/>
    <hyperlink ref="K233" r:id="rId216" xr:uid="{0D31CB7F-25BF-46AD-84A3-59F567CC4666}"/>
    <hyperlink ref="K234" r:id="rId217" xr:uid="{D4BCD1B1-975D-43F7-8B35-7055857F9DA3}"/>
    <hyperlink ref="K235" r:id="rId218" xr:uid="{3A75D094-3ECE-4F30-BCD4-FBF2148565C5}"/>
    <hyperlink ref="K236" r:id="rId219" xr:uid="{3641CAEC-E758-4F6B-A3D3-3DC4FE75C061}"/>
    <hyperlink ref="K237" r:id="rId220" xr:uid="{25CD6A84-E904-4836-ABE9-4FB127F258FA}"/>
    <hyperlink ref="K238" r:id="rId221" display="https://www.amazon.com.br/M%C3%A1quina-Espresso-Coffee-Mondial-C-08/dp/B07661CNPP/ref=sr_1_1?__mk_pt_BR=%C3%85M%C3%85%C5%BD%C3%95%C3%91&amp;crid=3BMWI58ZLXHMZ&amp;keywords=7898952188722&amp;qid=1647352152&amp;sprefix=7898952188722%2Caps%2C244&amp;sr=8-1&amp;ufe=app_do%3Aamzn1.fos.25548f35-0de7-44b3-b28e-0f56f3f96147&amp;th=1" xr:uid="{A17DBE54-1CCE-4748-BB1D-02F3AADF8DDC}"/>
    <hyperlink ref="K240" r:id="rId222" location="modal-payment-methods" xr:uid="{923712FD-A6EE-4EA0-A39B-CF09E145F956}"/>
    <hyperlink ref="K239" r:id="rId223" xr:uid="{21F8F14A-BF8A-4FE0-BA86-DCF6956BBFFD}"/>
    <hyperlink ref="K241" r:id="rId224" display="https://www.amazon.com.br/Microondas-Mondial-MO-02-34-W-MICRO-ONDAS-127V/dp/B09NL8T4M1/ref=sr_1_1?__mk_pt_BR=%C3%85M%C3%85%C5%BD%C3%95%C3%91&amp;crid=L4YQBIZETUZU&amp;keywords=7899882313390&amp;qid=1647352442&amp;sprefix=mondial+mo-01-21-b%2Caps%2C330&amp;sr=8-1&amp;ufe=app_do%3Aamzn1.fos.25548f35-0de7-44b3-b28e-0f56f3f96147" xr:uid="{6E8315CD-6AAA-42A6-AFD9-7E837ACA15B3}"/>
    <hyperlink ref="K242" r:id="rId225" display="https://www.amazon.com.br/Microondas-Mondial-MO-02-34-MICRO-ONDAS-127V/dp/B09NL9BDRT/ref=sr_1_1?__mk_pt_BR=%C3%85M%C3%85%C5%BD%C3%95%C3%91&amp;crid=ZF4X8EYURDMK&amp;keywords=7899882313376&amp;qid=1647352511&amp;sprefix=7899882313376%2Caps%2C283&amp;sr=8-1&amp;ufe=app_do%3Aamzn1.fos.25548f35-0de7-44b3-b28e-0f56f3f96147" xr:uid="{E76E3D63-10D7-4814-B0C7-A1EC3F7F7DA0}"/>
    <hyperlink ref="K244" r:id="rId226" display="https://www.amazon.com.br/Microondas-Mondial-MO-01-21-W-MICRO-ONDAS-220V/dp/B09NL72T7S/ref=sr_1_1?__mk_pt_BR=%C3%85M%C3%85%C5%BD%C3%95%C3%91&amp;crid=GSAI59ZT1QVK&amp;keywords=7899882313369&amp;qid=1647352730&amp;sprefix=7899882313369%2Caps%2C192&amp;sr=8-1&amp;ufe=app_do%3Aamzn1.fos.25548f35-0de7-44b3-b28e-0f56f3f96147" xr:uid="{82D1AA0C-842C-4AC6-8077-967DA6E295E2}"/>
    <hyperlink ref="K245" r:id="rId227" display="https://www.amazon.com.br/Microondas-Mondial-MO-02-34-W-MICRO-ONDAS-220V/dp/B09NL9JQ23/ref=sr_1_1?__mk_pt_BR=%C3%85M%C3%85%C5%BD%C3%95%C3%91&amp;crid=2BZISD9JIQELD&amp;keywords=7899882313406&amp;qid=1647352835&amp;sprefix=7899882313406%2Caps%2C188&amp;sr=8-1&amp;ufe=app_do%3Aamzn1.fos.25548f35-0de7-44b3-b28e-0f56f3f96147" xr:uid="{803B7EC2-4D32-4881-B735-03400F421378}"/>
    <hyperlink ref="K246" r:id="rId228" display="https://www.amazon.com.br/Microondas-Mondial-MO-02-34-MICRO-ONDAS-220V/dp/B09NHW7XN3/ref=sr_1_1?__mk_pt_BR=%C3%85M%C3%85%C5%BD%C3%95%C3%91&amp;crid=1GX0KIU2MUOGU&amp;keywords=7899882313383&amp;qid=1647352916&amp;sprefix=7899882313383%2Caps%2C228&amp;sr=8-1&amp;ufe=app_do%3Aamzn1.fos.25548f35-0de7-44b3-b28e-0f56f3f96147" xr:uid="{E8DF7323-D0AA-4456-B5F2-E2A71C209253}"/>
    <hyperlink ref="K247" r:id="rId229" display="https://www.amazon.com.br/FMR-01-Microrret%C3%ADfica-Mondial-Vermelho-Pequeno/dp/B076X67RTW/ref=sr_1_1?__mk_pt_BR=%C3%85M%C3%85%C5%BD%C3%95%C3%91&amp;crid=2PPWDVOJXJJEQ&amp;keywords=7908259500735&amp;qid=1647353002&amp;sprefix=7908259500735%2Caps%2C206&amp;sr=8-1&amp;ufe=app_do%3Aamzn1.fos.25548f35-0de7-44b3-b28e-0f56f3f96147&amp;th=1" xr:uid="{63095580-AB91-453D-9721-3FC9F18BD1E9}"/>
    <hyperlink ref="K248" r:id="rId230" xr:uid="{3C25D181-EE6F-4FB7-BF8C-C93072D206F1}"/>
    <hyperlink ref="K249" r:id="rId231" xr:uid="{9D9E70CB-3D9A-4315-BD1C-3521E39B5979}"/>
    <hyperlink ref="K250" r:id="rId232" xr:uid="{F15A6C77-D525-4C6B-B330-AB1CB45C8F73}"/>
    <hyperlink ref="K251" r:id="rId233" xr:uid="{5E06B421-ED77-4FDC-8C76-EB1BACCBD671}"/>
    <hyperlink ref="K252" r:id="rId234" display="https://www.amazon.com.br/Processador-Mondial-Turbo-Pratic-Vermelho/dp/B08PPRR246/ref=sr_1_1?__mk_pt_BR=%C3%85M%C3%85%C5%BD%C3%95%C3%91&amp;crid=343FLZ30GLGVD&amp;keywords=7899882311129&amp;qid=1647353507&amp;sprefix=7899882311129%2Caps%2C211&amp;sr=8-1&amp;ufe=app_do%3Aamzn1.fos.db68964d-7c0e-4bb2-a95c-e5cb9e32eb12" xr:uid="{38EF075C-7E11-48CC-84E6-F912CD38018C}"/>
    <hyperlink ref="K253" r:id="rId235" display="https://www.amazon.com.br/Mini-Processador-Turbo-Pratic-Mondial/dp/B08PPRYWZG/ref=sr_1_1?__mk_pt_BR=%C3%85M%C3%85%C5%BD%C3%95%C3%91&amp;crid=3IE34CQ3T8A&amp;keywords=7908259503415&amp;qid=1647353617&amp;sprefix=7908259503415%2Caps%2C245&amp;sr=8-1&amp;ufe=app_do%3Aamzn1.fos.6a09f7ec-d911-4889-ad70-de8dd83c8a74" xr:uid="{8837A444-8336-40C1-8823-90A973DF979F}"/>
    <hyperlink ref="K254" r:id="rId236" display="https://www.americanas.com.br/produto/2859526953?pfm_carac=7908259503439&amp;pfm_page=search&amp;pfm_pos=grid&amp;pfm_type=search_page&amp;offerId=60535cd70c07044266c8c611&amp;buyboxToken=smartbuybox-acom-v2-ffc2e397-8d1d-4d6d-b0e3-46d8355b0df4-2022-03-15%2011%3A15%3A02-0300&amp;voltagem=110V" xr:uid="{4ADFA7E8-97EE-46FE-94C6-64AA2D73ED77}"/>
    <hyperlink ref="K255" r:id="rId237" location="modal-payment-methods" display="https://www.americanas.com.br/produto/2859526953?pfm_carac=7908259503446&amp;pfm_page=search&amp;pfm_pos=grid&amp;pfm_type=search_page&amp;offerId=60535cd70c07044266c8c611&amp;buyboxToken=smartbuybox-acom-v2-ffc2e397-8d1d-4d6d-b0e3-46d8355b0df4-2022-03-15%2011%3A15%3A02-0300&amp;voltagem=220V#modal-payment-methods" xr:uid="{EF7C1C34-241A-4520-BFD7-95F5B06C01E6}"/>
    <hyperlink ref="K256" r:id="rId238" display="https://www.amazon.com.br/Mixer-Mondial-M-15-B-MIXER-127V/dp/B09N4Y5XTT/ref=sr_1_1?__mk_pt_BR=%C3%85M%C3%85%C5%BD%C3%95%C3%91&amp;crid=G2MW4HBKU0VP&amp;keywords=7899882313970&amp;qid=1647353864&amp;sprefix=7899882313970%2Caps%2C182&amp;sr=8-1&amp;ufe=app_do%3Aamzn1.fos.6121c6c4-c969-43ae-92f7-cc248fc6181d" xr:uid="{7DA53859-B300-4844-BA17-D1AEE24A6A9B}"/>
    <hyperlink ref="K257" r:id="rId239" display="https://www.amazon.com.br/NM-03-Mixer-Versatile-Mondial-Branco/dp/B07FWGLTHW/ref=sr_1_1?__mk_pt_BR=%C3%85M%C3%85%C5%BD%C3%95%C3%91&amp;crid=E93344DFUC2M&amp;keywords=7898490165421&amp;qid=1647353948&amp;sprefix=7898490165421%2Caps%2C212&amp;sr=8-1&amp;ufe=app_do%3Aamzn1.fos.6d798eae-cadf-45de-946a-f477d47705b9" xr:uid="{C1D0AB98-6D71-4FDA-BDBF-9C307EBC19A5}"/>
    <hyperlink ref="K258" r:id="rId240" display="https://www.amazon.com.br/Mixer-Versatile-Mondial-NM-03-Branco/dp/B076HZNHTM/ref=sr_1_1?__mk_pt_BR=%C3%85M%C3%85%C5%BD%C3%95%C3%91&amp;crid=2JVKPSBW6Q9SA&amp;keywords=7898490165438&amp;qid=1647354037&amp;sprefix=7898490165438%2Caps%2C217&amp;sr=8-1&amp;ufe=app_do%3Aamzn1.fos.6a09f7ec-d911-4889-ad70-de8dd83c8a74&amp;th=1" xr:uid="{5538466A-9349-422C-B455-307F66290839}"/>
    <hyperlink ref="K259" r:id="rId241" display="https://www.amazon.com.br/Mixer-Versatile-Mondial-M-08-Preto/dp/B0765CWX6D/ref=sr_1_1?__mk_pt_BR=%C3%85M%C3%85%C5%BD%C3%95%C3%91&amp;crid=6S8DIZIY6FXR&amp;keywords=7898490163434&amp;qid=1647354140&amp;sprefix=7898490163434%2Caps%2C244&amp;sr=8-1&amp;ufe=app_do%3Aamzn1.fos.6a09f7ec-d911-4889-ad70-de8dd83c8a74&amp;th=1" xr:uid="{486339E2-B76A-41FA-A921-95631037EF48}"/>
    <hyperlink ref="K260" r:id="rId242" display="https://www.amazon.com.br/Power-Mixer-Premium-Mondial-M-07/dp/B07574M6MR/ref=sr_1_1?__mk_pt_BR=%C3%85M%C3%85%C5%BD%C3%95%C3%91&amp;crid=307DZY1KDVVMA&amp;keywords=7898490163328&amp;qid=1647354262&amp;sprefix=7898490163328%2Caps%2C340&amp;sr=8-1&amp;ufe=app_do%3Aamzn1.fos.fcd6d665-32ba-4479-9f21-b774e276a678" xr:uid="{BD2E9665-4167-4997-AA0F-BB476E64CB0D}"/>
    <hyperlink ref="K261" r:id="rId243" display="https://www.amazon.com.br/Mixer-Versatile-Mondial-M-08-Preto/dp/B0765B4KNW/ref=sr_1_1?__mk_pt_BR=%C3%85M%C3%85%C5%BD%C3%95%C3%91&amp;crid=ZWFPICZVPY02&amp;keywords=7898490163427&amp;qid=1647354375&amp;sprefix=7898490163427%2Caps%2C277&amp;sr=8-1&amp;ufe=app_do%3Aamzn1.fos.6d798eae-cadf-45de-946a-f477d47705b9&amp;th=1" xr:uid="{0892A954-415A-4E91-94EE-9A378C271AEB}"/>
    <hyperlink ref="K262" r:id="rId244" display="https://www.amazon.com.br/Omeleteira-Easy-Omelet-Mondial-OM-02/dp/B07RJ21Y7K/ref=sr_1_1?__mk_pt_BR=%C3%85M%C3%85%C5%BD%C3%95%C3%91&amp;crid=GDZXP0W3WZCX&amp;keywords=7898952188562&amp;qid=1647354462&amp;sprefix=7898952188562%2Caps%2C187&amp;sr=8-1&amp;ufe=app_do%3Aamzn1.fos.db68964d-7c0e-4bb2-a95c-e5cb9e32eb12" xr:uid="{2A8BDFAD-25D1-412D-A64F-D74DAAC9F81A}"/>
    <hyperlink ref="K263" r:id="rId245" xr:uid="{75E85FF1-6EFF-49CD-A8FA-ADBC3E51C6D4}"/>
    <hyperlink ref="K264" r:id="rId246" xr:uid="{A432C426-FE10-48E4-B2BF-A81B05DFF5FE}"/>
    <hyperlink ref="K265" r:id="rId247" display="https://www.amazon.com.br/Mondial-OM-03-Omeleteira-Mondial/dp/B08CLL6J8J/ref=sr_1_1?__mk_pt_BR=%C3%85M%C3%85%C5%BD%C3%95%C3%91&amp;crid=2UTEXVKJHOVGZ&amp;keywords=7898952188586&amp;qid=1647354795&amp;sprefix=7898952188586%2Caps%2C198&amp;sr=8-1&amp;ufe=app_do%3Aamzn1.fos.db68964d-7c0e-4bb2-a95c-e5cb9e32eb12" xr:uid="{280D19CC-74FB-4674-AC33-9379EE1D4438}"/>
    <hyperlink ref="K266" r:id="rId248" display="https://www.amazon.com.br/Panela-Arroz-Bianca-Mondial-NPE-05-5X/dp/B07QQVGCW6/ref=sr_1_1?__mk_pt_BR=%C3%85M%C3%85%C5%BD%C3%95%C3%91&amp;crid=22KZLMQO2HG8H&amp;keywords=7898952188968&amp;qid=1647354861&amp;sprefix=7898952188968%2Caps%2C260&amp;sr=8-1&amp;ufe=app_do%3Aamzn1.fos.db68964d-7c0e-4bb2-a95c-e5cb9e32eb12&amp;th=1" xr:uid="{8B1F5996-9497-4AAE-AAB1-2B246116C297}"/>
    <hyperlink ref="K267" r:id="rId249" display="https://www.amazon.com.br/Mondial-Panela-El%C3%A9trica-Npe-05-5X-60Hz/dp/B084Q6M8W3/ref=sr_1_1?__mk_pt_BR=%C3%85M%C3%85%C5%BD%C3%95%C3%91&amp;crid=3F7XDXHQHUKKP&amp;keywords=7898952188951&amp;qid=1647354945&amp;sprefix=7898952188951%2Caps%2C202&amp;sr=8-1&amp;ufe=app_do%3Aamzn1.fos.db68964d-7c0e-4bb2-a95c-e5cb9e32eb12" xr:uid="{C7127288-0615-47E4-B563-474223DD3BF2}"/>
    <hyperlink ref="K268" r:id="rId250" xr:uid="{14E5130E-500A-4EBE-A2DA-0DAEF62EE189}"/>
    <hyperlink ref="K269" r:id="rId251" location="modal-payment-methods" xr:uid="{C0D7214C-F9F3-4C03-92DD-FC6FEAA8B884}"/>
    <hyperlink ref="K270" r:id="rId252" display="https://www.amazon.com.br/Panela-El%C3%A9trica-Arroz-PE-43-6X-Mondial/dp/B07ZQR98L7/ref=sr_1_1?__mk_pt_BR=%C3%85M%C3%85%C5%BD%C3%95%C3%91&amp;crid=3V1TKYBCWDULX&amp;keywords=7899882308822&amp;qid=1647355339&amp;sprefix=7899882308822%2Caps%2C256&amp;sr=8-1&amp;ufe=app_do%3Aamzn1.fos.4bb5663b-6f7d-4772-84fa-7c7f565ec65b" xr:uid="{93AE5311-5A68-413D-B12C-FEF049B6D166}"/>
    <hyperlink ref="K271" r:id="rId253" display="https://www.amazon.com.br/Panela-El%C3%A9trica-Mondial-Pratic-PE-42-10X/dp/B082DNSZN6/ref=sr_1_1?__mk_pt_BR=%C3%85M%C3%85%C5%BD%C3%95%C3%91&amp;crid=1RPZR1QH7T28Y&amp;keywords=7899882308815&amp;qid=1647355461&amp;sprefix=7899882308815%2Caps%2C256&amp;sr=8-1&amp;ufe=app_do%3Aamzn1.fos.4bb5663b-6f7d-4772-84fa-7c7f565ec65b&amp;th=1" xr:uid="{295B130B-4825-4085-B83E-BEAA9A117A2C}"/>
    <hyperlink ref="K272" r:id="rId254" display="https://www.amazon.com.br/Panela-Press%C3%A3o-El%C3%A9trica-Digital-PE-40/dp/B07QN7ZQKL/ref=sr_1_1?__mk_pt_BR=%C3%85M%C3%85%C5%BD%C3%95%C3%91&amp;crid=1VKSDQ56CYVFE&amp;keywords=7899882306743&amp;qid=1647355560&amp;sprefix=7899882306743%2Caps%2C342&amp;sr=8-1&amp;ufe=app_do%3Aamzn1.fos.25548f35-0de7-44b3-b28e-0f56f3f96147&amp;th=1" xr:uid="{90C64766-910F-446F-9879-35CE7D17AD4B}"/>
    <hyperlink ref="K273" r:id="rId255" display="https://www.amazon.com.br/Panela-Press%C3%A3o-El%C3%A9trica-Digital-PE-40/dp/B07QN7ZQKL/ref=sr_1_1?__mk_pt_BR=%C3%85M%C3%85%C5%BD%C3%95%C3%91&amp;crid=1VKSDQ56CYVFE&amp;keywords=7899882306743&amp;qid=1647355560&amp;sprefix=7899882306743%2Caps%2C342&amp;sr=8-1&amp;ufe=app_do%3Aamzn1.fos.25548f35-0de7-44b3-b28e-0f56f3f96147&amp;th=1" xr:uid="{37BF4E1D-760F-47B4-A8DC-0E49717F2019}"/>
    <hyperlink ref="K274" r:id="rId256" display="https://www.amazon.com.br/Panela-Press%C3%A3o-Mondial-Cooker-Vermelha/dp/B07QL9KS7L/ref=sr_1_1?__mk_pt_BR=%C3%85M%C3%85%C5%BD%C3%95%C3%91&amp;crid=1B64NCKIYMZY2&amp;keywords=7899882306767&amp;qid=1647355722&amp;sprefix=7899882306767%2Caps%2C328&amp;sr=8-1&amp;ufe=app_do%3Aamzn1.fos.25548f35-0de7-44b3-b28e-0f56f3f96147&amp;th=1" xr:uid="{046A6287-7B58-414C-AF69-3F8725B202B7}"/>
    <hyperlink ref="K275" r:id="rId257" display="https://www.amazon.com.br/Panela-El%C3%A9trica-Press%C3%A3o-PE-47-3L-RI/dp/B084WB1M11/ref=sr_1_1?__mk_pt_BR=%C3%85M%C3%85%C5%BD%C3%95%C3%91&amp;crid=2Z5WMEI97L0OG&amp;keywords=7898919879120&amp;qid=1647355804&amp;sprefix=7898919879120%2Caps%2C236&amp;sr=8-1&amp;ufe=app_do%3Aamzn1.fos.25548f35-0de7-44b3-b28e-0f56f3f96147&amp;th=1" xr:uid="{E7D13240-F1AA-4E6F-BF5C-A2C90FAEE9CB}"/>
    <hyperlink ref="K276" r:id="rId258" display="https://www.amazon.com.br/Panela-Pressao-Eletrica-Digital-Master/dp/B07L8PWVW5/ref=sr_1_1?__mk_pt_BR=%C3%85M%C3%85%C5%BD%C3%95%C3%91&amp;crid=57OZ5EV7R7YP&amp;keywords=7899882306590&amp;qid=1647355928&amp;sprefix=7899882306590%2Caps%2C234&amp;sr=8-1&amp;ufe=app_do%3Aamzn1.fos.25548f35-0de7-44b3-b28e-0f56f3f96147&amp;th=1" xr:uid="{8070A595-73A9-491E-AD50-77002F64498F}"/>
    <hyperlink ref="K277" r:id="rId259" xr:uid="{F0670943-0FC5-4B61-A7D3-24290DF6E9B6}"/>
    <hyperlink ref="K278" r:id="rId260" display="https://www.amazon.com.br/Panela-El%C3%A9trica-Press%C3%A3o-PE-48-5L-I-Mondial/dp/B084WB1PZ3/ref=sr_1_1?__mk_pt_BR=%C3%85M%C3%85%C5%BD%C3%95%C3%91&amp;crid=2KL85WD9A0TAV&amp;keywords=7898919879144&amp;qid=1647356118&amp;sprefix=7898919879144%2Caps%2C186&amp;sr=8-1&amp;ufe=app_do%3Aamzn1.fos.25548f35-0de7-44b3-b28e-0f56f3f96147&amp;th=1" xr:uid="{6CA5809A-3DCC-4F5F-A284-BA908D842A22}"/>
    <hyperlink ref="K279" r:id="rId261" display="https://www.amazon.com.br/Panela-El%C3%A9trica-Press%C3%A3o-PE-47-3L-I-Mondial/dp/B084WB2X8D/ref=sr_1_1?__mk_pt_BR=%C3%85M%C3%85%C5%BD%C3%95%C3%91&amp;crid=1K19X1Q5PJBTT&amp;keywords=7898919879113&amp;qid=1647356276&amp;sprefix=7898919879113%2Caps%2C182&amp;sr=8-1&amp;ufe=app_do%3Aamzn1.fos.25548f35-0de7-44b3-b28e-0f56f3f96147&amp;th=1" xr:uid="{32820430-AC54-461C-8305-09F732A03EAD}"/>
    <hyperlink ref="K280" r:id="rId262" display="https://www.amazon.com.br/Panela-El%C3%A9trica-Press%C3%A3o-PE-47-3L-RI/dp/B084W9QJB3/ref=sr_1_1?__mk_pt_BR=%C3%85M%C3%85%C5%BD%C3%95%C3%91&amp;crid=DGQO2FFD81KD&amp;keywords=7898919879137&amp;qid=1647356380&amp;sprefix=7898919879137%2Caps%2C207&amp;sr=8-1&amp;ufe=app_do%3Aamzn1.fos.25548f35-0de7-44b3-b28e-0f56f3f96147&amp;th=1" xr:uid="{B2D1DCA2-3CA1-4288-958C-80709724E379}"/>
    <hyperlink ref="K281" r:id="rId263" display="https://www.amazon.com.br/Panela-Press%C3%A3o-El%C3%A9trica-Digital-PE-40/dp/B07QN7ZQKL/ref=sr_1_1?__mk_pt_BR=%C3%85M%C3%85%C5%BD%C3%95%C3%91&amp;crid=3HO8RVNHVMJGQ&amp;keywords=7908259500148&amp;qid=1647356459&amp;sprefix=7908259500148%2Caps%2C191&amp;sr=8-1&amp;ufe=app_do%3Aamzn1.fos.25548f35-0de7-44b3-b28e-0f56f3f96147&amp;th=1" xr:uid="{616C03C2-5968-4CAD-86B2-C4FB95EE0E75}"/>
    <hyperlink ref="K282" r:id="rId264" xr:uid="{DE889A86-16D7-42B0-A356-6ABF94CBD344}"/>
    <hyperlink ref="K283" r:id="rId265" xr:uid="{DA998590-85E5-4515-BCD9-D30BC708D488}"/>
    <hyperlink ref="K284" r:id="rId266" display="https://www.amazon.com.br/Mondial-PE-39-press%C3%A3o-El%C3%A9trica-Vermelho/dp/B07L8XB3BB/ref=sr_1_1?__mk_pt_BR=%C3%85M%C3%85%C5%BD%C3%95%C3%91&amp;crid=PKYOVC2XC4KS&amp;keywords=7908259500124&amp;qid=1647362658&amp;sprefix=7908259500124%2Caps%2C214&amp;sr=8-1&amp;ufe=app_do%3Aamzn1.fos.25548f35-0de7-44b3-b28e-0f56f3f96147&amp;th=1" xr:uid="{2024C43B-26B2-4CE3-A841-94BF371095AE}"/>
    <hyperlink ref="K285" r:id="rId267" xr:uid="{580C6F2B-84D2-4B9E-95BE-108CAC41AE37}"/>
    <hyperlink ref="K286" r:id="rId268" display="https://www.amazon.com.br/Panela-El%C3%A9trica-Press%C3%A3o-PE-47-3L-RI/dp/B084WB1M11/ref=sr_1_1?__mk_pt_BR=%C3%85M%C3%85%C5%BD%C3%95%C3%91&amp;crid=2SA977CXD1K91&amp;keywords=7908259502753&amp;qid=1647362846&amp;sprefix=7908259502753%2Caps%2C205&amp;sr=8-1&amp;ufe=app_do%3Aamzn1.fos.25548f35-0de7-44b3-b28e-0f56f3f96147&amp;th=1" xr:uid="{7CB34E1A-18A8-46BA-85C0-040D3452ACB6}"/>
    <hyperlink ref="K287" r:id="rId269" xr:uid="{AB640FB4-A443-48BF-A890-64D3D99E469C}"/>
    <hyperlink ref="K288" r:id="rId270" xr:uid="{19FA6174-B254-4B41-ABCC-C1A6BDB8074D}"/>
    <hyperlink ref="K289" r:id="rId271" display="https://www.amazon.com.br/Panela-El%C3%A9trica-Press%C3%A3o-PE-48-5L-I-Mondial/dp/B084WB1PZ3/ref=sr_1_1?__mk_pt_BR=%C3%85M%C3%85%C5%BD%C3%95%C3%91&amp;crid=1KQ3USSSZEPA1&amp;keywords=7908259501039&amp;qid=1647363252&amp;sprefix=7908259501039%2Caps%2C207&amp;sr=8-1&amp;ufe=app_do%3Aamzn1.fos.25548f35-0de7-44b3-b28e-0f56f3f96147&amp;th=1" xr:uid="{482C1BD1-BE6C-4CF2-B29B-D1E1ACBB8BDF}"/>
    <hyperlink ref="K290" r:id="rId272" display="https://www.amazon.com.br/Panela-El%C3%A9trica-Press%C3%A3o-PE-48-5L-I-Mondial/dp/B084W9WDZ4/ref=sr_1_1?__mk_pt_BR=%C3%85M%C3%85%C5%BD%C3%95%C3%91&amp;crid=S9VHVV6RBYU&amp;keywords=7908259501046&amp;qid=1647363342&amp;sprefix=7908259501046%2Caps%2C195&amp;sr=8-1&amp;ufe=app_do%3Aamzn1.fos.25548f35-0de7-44b3-b28e-0f56f3f96147" xr:uid="{57EBCC2F-011A-47C9-A970-B76771C86563}"/>
    <hyperlink ref="K291" r:id="rId273" display="https://www.amazon.com.br/El%C3%A9trica-Redonda-Mondial-PE-28-Vermelho/dp/B077T8KF3R/ref=sr_1_1?__mk_pt_BR=%C3%85M%C3%85%C5%BD%C3%95%C3%91&amp;crid=1SESZ170KPL5Y&amp;keywords=7898490168460&amp;qid=1647363445&amp;sprefix=7898490168460%2Caps%2C195&amp;sr=8-1&amp;ufe=app_do%3Aamzn1.fos.db68964d-7c0e-4bb2-a95c-e5cb9e32eb12&amp;th=1" xr:uid="{7B7D695E-64D9-4FBE-B332-CE4CCCA1F4BD}"/>
    <hyperlink ref="K292" r:id="rId274" display="https://www.amazon.com.br/Panela-El%C3%A9trica-Bianca-Mondial-PE-10/dp/B076CCT156/ref=sr_1_2?__mk_pt_BR=%C3%85M%C3%85%C5%BD%C3%95%C3%91&amp;crid=2DUGW6I42GPXO&amp;keywords=7908259500025&amp;qid=1647363565&amp;sprefix=7908259500025%2Caps%2C245&amp;sr=8-2&amp;ufe=app_do%3Aamzn1.fos.e05b01e0-91a7-477e-a514-15a32325a6d6&amp;th=1" xr:uid="{CE3D0AA0-5AED-46F2-8FC9-9B2AEF9531FC}"/>
    <hyperlink ref="K293" r:id="rId275" location="modal-payment-methods" xr:uid="{67563DAE-6381-4084-AFFC-C77993168EB8}"/>
    <hyperlink ref="K294" r:id="rId276" xr:uid="{F9A92C94-641F-4B1C-ACA0-37369979F503}"/>
    <hyperlink ref="K295" r:id="rId277" xr:uid="{4EB6DBF4-1EEC-47DE-AABE-D0CBD0444E21}"/>
    <hyperlink ref="K296" r:id="rId278" display="https://www.amazon.com.br/Panela-El%C3%A9trica-Mondial-PE-46-10X-Vermelha/dp/B082DMSKYT/ref=sr_1_1?__mk_pt_BR=%C3%85M%C3%85%C5%BD%C3%95%C3%91&amp;crid=24RNKPZUPHJM2&amp;keywords=7898952188692&amp;qid=1647363812&amp;sprefix=7898952188692%2Caps%2C188&amp;sr=8-1&amp;ufe=app_do%3Aamzn1.fos.e05b01e0-91a7-477e-a514-15a32325a6d6" xr:uid="{3AF9D71C-FBF3-46DF-83D7-96494AB6B4A5}"/>
    <hyperlink ref="K297" r:id="rId279" xr:uid="{6D1889F4-EE4A-4B04-9761-9B20824EEB7A}"/>
    <hyperlink ref="K298" r:id="rId280" xr:uid="{AA8BB56B-E9F1-4468-94E8-74D47589F104}"/>
    <hyperlink ref="K299" r:id="rId281" xr:uid="{7EF9343D-837F-4352-B2AC-112F0C5E399F}"/>
    <hyperlink ref="K300" r:id="rId282" display="https://www.amazon.com.br/EG-01-Steam-Mondial-Eletrodomesticos-6830-01/dp/B07K81T9MX/ref=sr_1_1?__mk_pt_BR=%C3%85M%C3%85%C5%BD%C3%95%C3%91&amp;crid=MEOGIO3QJISL&amp;keywords=7899882306842&amp;qid=1647364259&amp;sprefix=7899882306842%2Caps%2C207&amp;sr=8-1&amp;ufe=app_do%3Aamzn1.fos.6121c6c4-c969-43ae-92f7-cc248fc6181d" xr:uid="{1525DCEC-6820-4EBB-A55A-8A8EB8751E45}"/>
    <hyperlink ref="K301" r:id="rId283" xr:uid="{CF172DBA-F676-4382-BFAF-E2B678E5F55C}"/>
    <hyperlink ref="K302" r:id="rId284" xr:uid="{ED50AB34-28BB-44A8-B750-34EBC42DB91D}"/>
    <hyperlink ref="K303" r:id="rId285" xr:uid="{738A53D1-F3E9-45AA-B6FB-F56204A557BE}"/>
    <hyperlink ref="K304" r:id="rId286" display="https://www.amazon.com.br/Pipoqueira-Popflix-Mondial-Pp-03-Vermelho/dp/B07G1HWM9D/ref=sr_1_2?__mk_pt_BR=%C3%85M%C3%85%C5%BD%C3%95%C3%91&amp;crid=2WNLG2RZTMDSB&amp;keywords=7908259500186&amp;qid=1647364618&amp;sprefix=7908259500186%2Caps%2C196&amp;sr=8-2&amp;ufe=app_do%3Aamzn1.fos.6121c6c4-c969-43ae-92f7-cc248fc6181d&amp;th=1" xr:uid="{49DF297C-2374-4723-BE8E-FEF7E7651636}"/>
    <hyperlink ref="K305" r:id="rId287" display="https://www.amazon.com.br/PP-04-Pipoqueira-Popflix-Mondial-Eletrodomesticos/dp/B07K7YCSZ8/ref=sr_1_2?__mk_pt_BR=%C3%85M%C3%85%C5%BD%C3%95%C3%91&amp;crid=2M2HK8HZ0DX2J&amp;keywords=7908259500209&amp;qid=1647364701&amp;sprefix=7908259500209%2Caps%2C214&amp;sr=8-2&amp;ufe=app_do%3Aamzn1.fos.db68964d-7c0e-4bb2-a95c-e5cb9e32eb12&amp;th=1" xr:uid="{74729904-9531-467C-8D8A-942AC9434178}"/>
    <hyperlink ref="K306" r:id="rId288" xr:uid="{2B550BE9-568F-4066-A942-3C361F165E86}"/>
    <hyperlink ref="K307" r:id="rId289" display="https://www.amazon.com.br/Pipoqueira-El%C3%A9trica-Popflix-Branca-Mondial/dp/B08XJPTS7F/ref=sr_1_2?__mk_pt_BR=%C3%85M%C3%85%C5%BD%C3%95%C3%91&amp;crid=ZMO9YJ50Z1D3&amp;keywords=7908259500216&amp;qid=1647364842&amp;sprefix=7908259500216%2Caps%2C188&amp;sr=8-2&amp;ufe=app_do%3Aamzn1.fos.db68964d-7c0e-4bb2-a95c-e5cb9e32eb12" xr:uid="{86F59438-C75F-4C49-8341-11C17162B03E}"/>
    <hyperlink ref="K308" r:id="rId290" xr:uid="{86372C21-A6B7-491A-84F0-150D32992CBB}"/>
    <hyperlink ref="K309" r:id="rId291" xr:uid="{89AD8B92-DC20-41EF-9982-F4D14B994012}"/>
    <hyperlink ref="K310" r:id="rId292" display="https://www.amazon.com.br/Plaina-El%C3%A9trica-Mondial-FPL-02-Laranja/dp/B07BNRBKM3/ref=sr_1_1?__mk_pt_BR=%C3%85M%C3%85%C5%BD%C3%95%C3%91&amp;crid=3HBDFG7CPUVM2&amp;keywords=7908259500919&amp;qid=1647365151&amp;sprefix=7908259500919%2Caps%2C184&amp;sr=8-1&amp;ufe=app_do%3Aamzn1.fos.4bddec23-2dcf-4403-8597-e1a02442043d&amp;th=1" xr:uid="{DC539E47-E2E9-4E18-BF7D-9D17F130234C}"/>
    <hyperlink ref="K311" r:id="rId293" xr:uid="{A68A31B3-0FA1-4C81-A2D9-DB2C8E7E9B02}"/>
    <hyperlink ref="K312" r:id="rId294" xr:uid="{8390186A-A085-4CCC-BB5F-E537DB1A23DA}"/>
    <hyperlink ref="K313" r:id="rId295" display="https://www.amazon.com.br/Mondial-PG-02-Press-Grill-Mondial/dp/B084XQRF26/ref=sr_1_1?__mk_pt_BR=%C3%85M%C3%85%C5%BD%C3%95%C3%91&amp;crid=5CZGONEPL7T3&amp;keywords=7899882309386&amp;qid=1647365457&amp;sprefix=7899882309386%2Caps%2C238&amp;sr=8-1&amp;ufe=app_do%3Aamzn1.fos.25548f35-0de7-44b3-b28e-0f56f3f96147&amp;th=1" xr:uid="{9313BE47-C11A-4DB8-9F6B-C150D34B5EC6}"/>
    <hyperlink ref="K314" r:id="rId296" xr:uid="{1A9AC534-4B40-43ED-A502-924A1A2105D6}"/>
    <hyperlink ref="K315" r:id="rId297" xr:uid="{75AAD922-A49E-4D55-8970-0167DBDF0768}"/>
    <hyperlink ref="K316" r:id="rId298" xr:uid="{FB517566-A122-477E-9A88-2521D6263634}"/>
    <hyperlink ref="K317" r:id="rId299" xr:uid="{A5154AEC-6138-4EC6-9266-35E44FACD7BC}"/>
    <hyperlink ref="K319" r:id="rId300" display="https://www.amazon.com.br/Aspirador-Rob%C3%B4-Clean-Bivolt-Mondial/dp/B08RRT5VWV/ref=sr_1_1?__mk_pt_BR=%C3%85M%C3%85%C5%BD%C3%95%C3%91&amp;crid=3QAIX6RW9JKAU&amp;keywords=7908259503521&amp;qid=1647365964&amp;sprefix=7908259503521%2Caps%2C226&amp;sr=8-1&amp;ufe=app_do%3Aamzn1.fos.25548f35-0de7-44b3-b28e-0f56f3f96147" xr:uid="{42D1DB7B-2D3D-473A-9168-2ED9EF64C477}"/>
    <hyperlink ref="K318" r:id="rId301" xr:uid="{5ECEA6F3-6DE2-4E76-A642-E6937603D6BD}"/>
    <hyperlink ref="K321" r:id="rId302" xr:uid="{E55497BD-8A16-4309-8BA4-ECFE14D8EC69}"/>
    <hyperlink ref="K320" r:id="rId303" xr:uid="{DAC883F4-C11D-4C03-BA11-0DA22341B241}"/>
    <hyperlink ref="K322" r:id="rId304" display="https://www.amazon.com.br/Mondial-PG-02-Press-Grill-Mondial/dp/B084XQRF26/ref=sr_1_1?__mk_pt_BR=%C3%85M%C3%85%C5%BD%C3%95%C3%91&amp;crid=16WR6OCXVNN96&amp;keywords=7908259500414&amp;qid=1647366268&amp;sprefix=7908259500414%2Caps%2C188&amp;sr=8-1&amp;ufe=app_do%3Aamzn1.fos.25548f35-0de7-44b3-b28e-0f56f3f96147&amp;th=1" xr:uid="{289A5146-751A-4E70-9B08-64A7BA323518}"/>
    <hyperlink ref="K323" r:id="rId305" xr:uid="{29BBFEE3-C57A-448B-8BE2-A5E8531EDD41}"/>
    <hyperlink ref="K324" r:id="rId306" display="https://www.amazon.com.br/Sanduicheira-Premium-Mondial-S-19-Vermelho/dp/B076X53FXV/ref=sr_1_1?__mk_pt_BR=%C3%85M%C3%85%C5%BD%C3%95%C3%91&amp;crid=3EV2DM1OJXX6Q&amp;keywords=7898952188388&amp;qid=1647366414&amp;sprefix=7898952188388%2Caps%2C229&amp;sr=8-1&amp;ufe=app_do%3Aamzn1.fos.6a09f7ec-d911-4889-ad70-de8dd83c8a74&amp;th=1" xr:uid="{E4E9C06D-7035-49AA-8BE2-EBFFED8B03AE}"/>
    <hyperlink ref="K325" r:id="rId307" xr:uid="{51937DA5-5997-405A-B612-1EE7E8E68CA3}"/>
    <hyperlink ref="K326" r:id="rId308" xr:uid="{A15A2112-574C-4C23-A305-78D9AC3BFABD}"/>
    <hyperlink ref="K327" r:id="rId309" xr:uid="{570C96EB-624B-4483-BAC1-277F857C091B}"/>
    <hyperlink ref="K328" r:id="rId310" xr:uid="{C5565CC2-F89D-4989-912E-EB4B3FDEC3DE}"/>
    <hyperlink ref="K330" r:id="rId311" display="https://www.amazon.com.br/Secador-Cabelo-Mondial-SC-41-Vermelho/dp/B08GQWXMS2/ref=sr_1_1?__mk_pt_BR=%C3%85M%C3%85%C5%BD%C3%95%C3%91&amp;crid=3LSKUDDPQ5XZP&amp;keywords=7899882309539&amp;qid=1647366823&amp;sprefix=7899882309539%2Caps%2C270&amp;sr=8-1&amp;ufe=app_do%3Aamzn1.fos.6121c6c4-c969-43ae-92f7-cc248fc6181d&amp;th=1" xr:uid="{62CB4080-918F-4FEB-8ADC-CB801198A12F}"/>
    <hyperlink ref="K329" r:id="rId312" display="https://www.amazon.com.br/Secador-Cabelo-Mondial-SC-41-Vermelho/dp/B08GQYSPGZ/ref=sr_1_1?__mk_pt_BR=%C3%85M%C3%85%C5%BD%C3%95%C3%91&amp;crid=3LSKUDDPQ5XZP&amp;keywords=7899882309539&amp;qid=1647366823&amp;sprefix=7899882309539%2Caps%2C270&amp;sr=8-1&amp;ufe=app_do%3Aamzn1.fos.6121c6c4-c969-43ae-92f7-cc248fc6181d&amp;th=1" xr:uid="{7819B5D2-EDE8-472E-B04E-C83CF6E94A03}"/>
    <hyperlink ref="K332" r:id="rId313" display="https://www.amazon.com.br/Secador-Cabelo-Mondial-SC-41-Vermelho/dp/B08GQWXMS2/ref=sr_1_1?__mk_pt_BR=%C3%85M%C3%85%C5%BD%C3%95%C3%91&amp;crid=AW8HRT70EXKL&amp;keywords=7908259500360&amp;qid=1647366983&amp;sprefix=7908259500360%2Caps%2C185&amp;sr=8-1&amp;ufe=app_do%3Aamzn1.fos.6121c6c4-c969-43ae-92f7-cc248fc6181d&amp;th=1" xr:uid="{4500F09D-79F0-4A0B-A17A-9077C687E562}"/>
    <hyperlink ref="K331" r:id="rId314" display="https://www.amazon.com.br/Secador-Cabelo-Mondial-SC-41-Vermelho/dp/B08GQYSPGZ/ref=sr_1_1?__mk_pt_BR=%C3%85M%C3%85%C5%BD%C3%95%C3%91&amp;crid=AW8HRT70EXKL&amp;keywords=7908259500360&amp;qid=1647366983&amp;sprefix=7908259500360%2Caps%2C185&amp;sr=8-1&amp;ufe=app_do%3Aamzn1.fos.6121c6c4-c969-43ae-92f7-cc248fc6181d&amp;th=1" xr:uid="{1D47304D-7EA5-4578-8772-C1E583587D9D}"/>
    <hyperlink ref="K333" r:id="rId315" xr:uid="{637331E9-1DE9-4E5A-9179-DCB3617C26A3}"/>
    <hyperlink ref="K334" r:id="rId316" xr:uid="{0C8B4F93-7017-487D-AE30-9C65C3F31961}"/>
    <hyperlink ref="K335" r:id="rId317" xr:uid="{FE9038DE-01EC-433D-A90A-B0449E1DA6F9}"/>
    <hyperlink ref="K337" r:id="rId318" display="https://www.americanas.com.br/produto/1443795455?pfm_carac=7899882304282&amp;pfm_page=search&amp;pfm_pos=grid&amp;pfm_type=search_page&amp;offerId=620e62c8d9fd6edeec41ffba&amp;buyboxToken=smartbuybox-acom-v2-8ef31cf0-28c0-4b46-841e-546a9f8e45fd-2022-03-15%2015%3A04%3A15-0300&amp;cor=Preto" xr:uid="{D8E85D09-8093-4033-BF8A-CC7F978E68B9}"/>
    <hyperlink ref="K338" r:id="rId319" display="https://www.amazon.com.br/Vaporizador-Roupas-Premium-Bivolt-Mondial/dp/B076X5YZ8S/ref=sr_1_1?__mk_pt_BR=%C3%85M%C3%85%C5%BD%C3%95%C3%91&amp;crid=MCOXE7BA357A&amp;keywords=VAPORIZADOR+DE+ROUPAS+BIVOLT+PRETO+STEAM+PREMIUM+MONDIAL+VP-01&amp;qid=1647367564&amp;sprefix=7898490161249%2Caps%2C185&amp;sr=8-1&amp;ufe=app_do%3Aamzn1.fos.6a09f7ec-d911-4889-ad70-de8dd83c8a74" xr:uid="{2AC64BA2-AF0F-4BB2-87E7-CE1EA33B3CDB}"/>
    <hyperlink ref="K339" r:id="rId320" xr:uid="{37F00901-4208-4E01-9E5D-BDB95689A733}"/>
    <hyperlink ref="K340" r:id="rId321" xr:uid="{766A19B5-2E97-4218-B0C8-7429AA7A22B0}"/>
    <hyperlink ref="K341" r:id="rId322" display="https://www.americanas.com.br/produto/3154707092?pfm_carac=7899882310030&amp;pfm_page=search&amp;pfm_pos=grid&amp;pfm_type=search_page&amp;offerId=61a69460d9fd6edeecf2d881&amp;buyboxToken=smartbuybox-acom-v2-25f48377-8116-42a0-a3db-62e0c0d7a32f-2022-03-15%2015%3A09%3A24-0300&amp;voltagem=110V" xr:uid="{9555A27C-744E-48EA-A6BB-DA29A9289F08}"/>
    <hyperlink ref="K342" r:id="rId323" display="https://www.americanas.com.br/produto/3762461807?pfm_carac=7899882314151&amp;pfm_page=search&amp;pfm_pos=grid&amp;pfm_type=search_page&amp;offerId=61b3523bd9fd6edeecc7605f&amp;buyboxToken=smartbuybox-acom-v2-82abf19e-e53f-436b-941d-e40e6499a2f2-2022-03-15%2015%3A11%3A36-0300&amp;voltagem=110V" xr:uid="{E73DD250-C660-4FF8-8C9C-BBC9501FA2F0}"/>
    <hyperlink ref="K343" r:id="rId324" xr:uid="{22790761-E3BD-469D-9B2B-AE265B106A23}"/>
    <hyperlink ref="K344" r:id="rId325" xr:uid="{B6B661AD-EE45-4F71-AB0A-72897A60D8F0}"/>
    <hyperlink ref="K345" r:id="rId326" display="https://www.americanas.com.br/produto/3154715324?pfm_carac=7899882310054&amp;pfm_page=search&amp;pfm_pos=grid&amp;pfm_type=search_page&amp;offerId=6154c96b09c351890d99f275&amp;buyboxToken=smartbuybox-acom-v2-eeec2e55-006a-42b3-aaa8-5b4f8c39dce9-2022-03-15%2015%3A17%3A45-0300&amp;voltagem=110V" xr:uid="{813136DF-89DD-4AA0-BC14-56E2F43CB305}"/>
    <hyperlink ref="K346" r:id="rId327" display="https://www.americanas.com.br/produto/2884124981?pfm_carac=7899882312027&amp;pfm_page=search&amp;pfm_pos=grid&amp;pfm_type=search_page&amp;offerId=615383c709c351890d74c2d3&amp;buyboxToken=smartbuybox-acom-v2-f401ffc9-ab43-47e2-b8d2-84af13486b3d-2022-03-15%2015%3A18%3A51-0300&amp;voltagem=110%20Volts" xr:uid="{7C2F9004-274D-4CCD-989F-F4FDC8EF4995}"/>
    <hyperlink ref="K347" r:id="rId328" display="https://www.amazon.com.br/MONDIAL-Ventilador-Mesa-Super-Power/dp/B09B18KMHD/ref=sr_1_1?__mk_pt_BR=%C3%85M%C3%85%C5%BD%C3%95%C3%91&amp;crid=3O7HMJ4TE2YS4&amp;keywords=7899882313604&amp;qid=1647368417&amp;sprefix=7899882313604%2Caps%2C380&amp;sr=8-1&amp;ufe=app_do%3Aamzn1.fos.6a09f7ec-d911-4889-ad70-de8dd83c8a74&amp;th=1" xr:uid="{40F9C673-673F-4623-A90C-CDE4E6542136}"/>
    <hyperlink ref="K348" r:id="rId329" xr:uid="{FDF0724A-53D3-48FD-869F-5DA7DE1FCB08}"/>
    <hyperlink ref="K349" r:id="rId330" xr:uid="{7DA373CB-A085-47B2-AE48-C3E4E8BED1B4}"/>
    <hyperlink ref="K350" r:id="rId331" xr:uid="{D3C8F5E3-EFCA-4E62-A540-94E535A0D297}"/>
    <hyperlink ref="K351" r:id="rId332" display="https://www.amazon.com.br/Ventilador-30-Mondial-16378-8-1-Preto/dp/B07F8DDZ43/ref=sr_1_1?__mk_pt_BR=%C3%85M%C3%85%C5%BD%C3%95%C3%91&amp;crid=3QHY8OPUZ9QQX&amp;keywords=7898216299751&amp;qid=1647368755&amp;sprefix=7898216299751%2Caps%2C200&amp;sr=8-1&amp;ufe=app_do%3Aamzn1.fos.6a09f7ec-d911-4889-ad70-de8dd83c8a74" xr:uid="{3EC9F5C2-E9EE-4DFF-AF4C-B0ED878EF91F}"/>
    <hyperlink ref="K352" r:id="rId333" xr:uid="{55F95125-DD57-4D8A-AC72-D8F1AE090F25}"/>
    <hyperlink ref="K353" r:id="rId334" display="https://www.amazon.com.br/Ventilador-30-Mondial-16378-8-2-Preto/dp/B07FZ5D1JJ/ref=sr_1_1?__mk_pt_BR=%C3%85M%C3%85%C5%BD%C3%95%C3%91&amp;crid=2P9Y5CCEPIU2F&amp;keywords=7898216299768&amp;qid=1647368900&amp;sprefix=7898216299768%2Caps%2C206&amp;sr=8-1&amp;ufe=app_do%3Aamzn1.fos.6a09f7ec-d911-4889-ad70-de8dd83c8a74" xr:uid="{C525B854-1E1B-4CCD-84D2-C82F9C182D61}"/>
    <hyperlink ref="K354" r:id="rId335" display="https://www.amazon.com.br/Ventilador-Mesa-127V-Mondial-V-40-W/dp/B08MZC1JVD/ref=sr_1_1?__mk_pt_BR=%C3%85M%C3%85%C5%BD%C3%95%C3%91&amp;crid=3FEL56SDMMFIS&amp;keywords=7899882311921&amp;qid=1647369019&amp;sprefix=7899882311921%2Caps%2C255&amp;sr=8-1&amp;ufe=app_do%3Aamzn1.fos.db68964d-7c0e-4bb2-a95c-e5cb9e32eb12" xr:uid="{8B80A8A2-5B18-43CF-BB13-6DF3FC0C31EB}"/>
    <hyperlink ref="K355" r:id="rId336" xr:uid="{635E8D18-10F3-4C47-BA04-F77D79C8FEEE}"/>
    <hyperlink ref="K356" r:id="rId337" display="https://www.amazon.com.br/Ventilador-Maxi-Power-220V-Mondial/dp/B08LF21J55/ref=sr_1_2?__mk_pt_BR=%C3%85M%C3%85%C5%BD%C3%95%C3%91&amp;crid=1NOKNSMDPCIME&amp;keywords=7899882311938&amp;qid=1647369214&amp;sprefix=7899882311938%2Caps%2C253&amp;sr=8-2&amp;ufe=app_do%3Aamzn1.fos.6a09f7ec-d911-4889-ad70-de8dd83c8a74" xr:uid="{5114D66E-3B49-40E4-8F96-BF44CCF260B0}"/>
    <hyperlink ref="K357" r:id="rId338" display="https://www.amazon.com.br/Ventilador-Maxi-Power-220V-Mondial/dp/B08MQQ69F3/ref=sr_1_1?__mk_pt_BR=%C3%85M%C3%85%C5%BD%C3%95%C3%91&amp;crid=YYVYOVKSRGTC&amp;keywords=7899882311952&amp;qid=1647369266&amp;sprefix=7899882311952%2Caps%2C224&amp;sr=8-1&amp;ufe=app_do%3Aamzn1.fos.6a09f7ec-d911-4889-ad70-de8dd83c8a74" xr:uid="{8FB1A122-45D1-440B-A964-DE82E7A21530}"/>
  </hyperlink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1EDB0D-615C-4C87-B8EA-C33B60E0AAA2}">
  <sheetPr codeName="Planilha4"/>
  <dimension ref="A1:S131"/>
  <sheetViews>
    <sheetView workbookViewId="0">
      <selection activeCell="A5" sqref="A5:D6"/>
    </sheetView>
  </sheetViews>
  <sheetFormatPr defaultColWidth="12.140625" defaultRowHeight="11.25" x14ac:dyDescent="0.25"/>
  <cols>
    <col min="1" max="1" width="16.5703125" style="46" customWidth="1"/>
    <col min="2" max="2" width="18" style="46" customWidth="1"/>
    <col min="3" max="3" width="15.85546875" style="46" customWidth="1"/>
    <col min="4" max="4" width="77.140625" style="46" customWidth="1"/>
    <col min="5" max="5" width="11.140625" style="46" customWidth="1"/>
    <col min="6" max="6" width="12.7109375" style="46" customWidth="1"/>
    <col min="7" max="7" width="11.85546875" style="46" customWidth="1"/>
    <col min="8" max="8" width="33.42578125" style="46" customWidth="1"/>
    <col min="9" max="9" width="14.28515625" style="46" customWidth="1"/>
    <col min="10" max="10" width="10.85546875" style="46" customWidth="1"/>
    <col min="11" max="11" width="14.7109375" style="46" customWidth="1"/>
    <col min="12" max="12" width="6.5703125" style="46" customWidth="1"/>
    <col min="13" max="13" width="9.140625" style="46" customWidth="1"/>
    <col min="14" max="14" width="3.5703125" style="46" customWidth="1"/>
    <col min="15" max="17" width="16.5703125" style="46" customWidth="1"/>
    <col min="18" max="19" width="14.28515625" style="46" customWidth="1"/>
    <col min="20" max="16384" width="12.140625" style="46"/>
  </cols>
  <sheetData>
    <row r="1" spans="1:19" ht="49.5" customHeight="1" x14ac:dyDescent="0.25">
      <c r="A1" s="45" t="s">
        <v>1069</v>
      </c>
      <c r="B1" s="45" t="s">
        <v>1</v>
      </c>
      <c r="C1" s="45" t="s">
        <v>2</v>
      </c>
      <c r="D1" s="45" t="s">
        <v>3</v>
      </c>
      <c r="E1" s="45" t="s">
        <v>6</v>
      </c>
      <c r="F1" s="45" t="s">
        <v>7</v>
      </c>
      <c r="G1" s="45" t="s">
        <v>8</v>
      </c>
      <c r="H1" s="45" t="s">
        <v>9</v>
      </c>
      <c r="I1" s="45"/>
      <c r="J1" s="45"/>
      <c r="K1" s="45"/>
      <c r="L1" s="45"/>
      <c r="M1" s="45"/>
      <c r="N1" s="45"/>
      <c r="O1" s="45"/>
      <c r="P1" s="45"/>
      <c r="Q1" s="45"/>
    </row>
    <row r="2" spans="1:19" ht="13.5" customHeight="1" x14ac:dyDescent="0.25">
      <c r="A2" s="47">
        <v>18486</v>
      </c>
      <c r="B2" s="48" t="s">
        <v>1070</v>
      </c>
      <c r="C2" s="46" t="s">
        <v>1071</v>
      </c>
      <c r="D2" s="46" t="s">
        <v>1072</v>
      </c>
      <c r="E2" s="46">
        <v>299</v>
      </c>
      <c r="F2" s="46">
        <v>279</v>
      </c>
      <c r="G2" s="49">
        <v>269</v>
      </c>
      <c r="H2" s="50" t="s">
        <v>1073</v>
      </c>
      <c r="I2" s="51"/>
      <c r="J2" s="52"/>
      <c r="K2" s="53"/>
      <c r="L2" s="47"/>
      <c r="O2" s="54"/>
      <c r="P2" s="54"/>
      <c r="Q2" s="54"/>
      <c r="R2" s="53"/>
      <c r="S2" s="53"/>
    </row>
    <row r="3" spans="1:19" ht="13.5" customHeight="1" x14ac:dyDescent="0.25">
      <c r="A3" s="47">
        <v>18487</v>
      </c>
      <c r="B3" s="48" t="s">
        <v>1074</v>
      </c>
      <c r="C3" s="46" t="s">
        <v>1075</v>
      </c>
      <c r="D3" s="46" t="s">
        <v>1076</v>
      </c>
      <c r="E3" s="46">
        <v>293.60000000000002</v>
      </c>
      <c r="F3" s="46">
        <v>279.89999999999998</v>
      </c>
      <c r="G3" s="49">
        <v>269</v>
      </c>
      <c r="H3" s="50" t="s">
        <v>1077</v>
      </c>
      <c r="I3" s="51"/>
      <c r="J3" s="52"/>
      <c r="K3" s="53"/>
      <c r="L3" s="47"/>
      <c r="O3" s="54"/>
      <c r="P3" s="54"/>
      <c r="Q3" s="54"/>
      <c r="R3" s="53"/>
      <c r="S3" s="53"/>
    </row>
    <row r="4" spans="1:19" ht="13.5" customHeight="1" x14ac:dyDescent="0.25">
      <c r="A4" s="47">
        <v>18481</v>
      </c>
      <c r="B4" s="48" t="s">
        <v>1078</v>
      </c>
      <c r="C4" s="46" t="s">
        <v>1079</v>
      </c>
      <c r="D4" s="46" t="s">
        <v>1080</v>
      </c>
      <c r="E4" s="46" t="s">
        <v>32</v>
      </c>
      <c r="F4" s="46">
        <v>314.10000000000002</v>
      </c>
      <c r="G4" s="49">
        <v>449.99</v>
      </c>
      <c r="H4" s="50" t="s">
        <v>1081</v>
      </c>
      <c r="I4" s="51"/>
      <c r="J4" s="52"/>
      <c r="K4" s="53"/>
      <c r="L4" s="47"/>
      <c r="O4" s="54"/>
      <c r="P4" s="54"/>
      <c r="Q4" s="54"/>
      <c r="R4" s="53"/>
      <c r="S4" s="53"/>
    </row>
    <row r="5" spans="1:19" ht="13.5" customHeight="1" x14ac:dyDescent="0.25">
      <c r="A5" s="47">
        <v>18483</v>
      </c>
      <c r="B5" s="48">
        <v>7899831300280</v>
      </c>
      <c r="C5" s="46" t="s">
        <v>1082</v>
      </c>
      <c r="D5" s="46" t="s">
        <v>1083</v>
      </c>
      <c r="E5" s="46">
        <v>548</v>
      </c>
      <c r="F5" s="46">
        <v>479.99</v>
      </c>
      <c r="G5" s="49">
        <v>548</v>
      </c>
      <c r="H5" s="50" t="s">
        <v>1084</v>
      </c>
      <c r="I5" s="51"/>
      <c r="J5" s="52"/>
      <c r="K5" s="53"/>
      <c r="L5" s="47"/>
      <c r="O5" s="54"/>
      <c r="P5" s="54"/>
      <c r="Q5" s="54"/>
      <c r="R5" s="53"/>
      <c r="S5" s="53"/>
    </row>
    <row r="6" spans="1:19" ht="13.5" customHeight="1" x14ac:dyDescent="0.25">
      <c r="A6" s="47">
        <v>17476</v>
      </c>
      <c r="B6" s="48">
        <v>7899831301133</v>
      </c>
      <c r="C6" s="46" t="s">
        <v>1085</v>
      </c>
      <c r="D6" s="46" t="s">
        <v>1086</v>
      </c>
      <c r="E6" s="46" t="s">
        <v>32</v>
      </c>
      <c r="F6" s="46">
        <v>539.9</v>
      </c>
      <c r="G6" s="49" t="s">
        <v>32</v>
      </c>
      <c r="H6" s="50" t="s">
        <v>1087</v>
      </c>
      <c r="I6" s="51"/>
      <c r="J6" s="52"/>
      <c r="K6" s="53"/>
      <c r="L6" s="47"/>
      <c r="O6" s="54"/>
      <c r="P6" s="54"/>
      <c r="Q6" s="54"/>
      <c r="R6" s="53"/>
      <c r="S6" s="53"/>
    </row>
    <row r="7" spans="1:19" ht="13.5" customHeight="1" x14ac:dyDescent="0.25">
      <c r="A7" s="47">
        <v>17494</v>
      </c>
      <c r="B7" s="48">
        <v>7899831300334</v>
      </c>
      <c r="C7" s="46" t="s">
        <v>1088</v>
      </c>
      <c r="D7" s="46" t="s">
        <v>1089</v>
      </c>
      <c r="E7" s="46" t="s">
        <v>32</v>
      </c>
      <c r="F7" s="46">
        <v>159.9</v>
      </c>
      <c r="G7" s="49">
        <v>180.99</v>
      </c>
      <c r="H7" s="50" t="s">
        <v>1090</v>
      </c>
      <c r="I7" s="51"/>
      <c r="J7" s="52"/>
      <c r="K7" s="53"/>
      <c r="L7" s="47"/>
      <c r="O7" s="54"/>
      <c r="P7" s="54"/>
      <c r="Q7" s="54"/>
      <c r="R7" s="53"/>
      <c r="S7" s="53"/>
    </row>
    <row r="8" spans="1:19" ht="13.5" customHeight="1" x14ac:dyDescent="0.25">
      <c r="A8" s="47">
        <v>17495</v>
      </c>
      <c r="B8" s="48">
        <v>7899831300341</v>
      </c>
      <c r="C8" s="46" t="s">
        <v>1091</v>
      </c>
      <c r="D8" s="46" t="s">
        <v>1092</v>
      </c>
      <c r="E8" s="46">
        <v>199.9</v>
      </c>
      <c r="F8" s="46">
        <v>192.01</v>
      </c>
      <c r="G8" s="49">
        <v>134.1</v>
      </c>
      <c r="H8" s="50" t="s">
        <v>1093</v>
      </c>
      <c r="I8" s="51"/>
      <c r="J8" s="52"/>
      <c r="K8" s="53"/>
      <c r="L8" s="47"/>
      <c r="O8" s="54"/>
      <c r="P8" s="54"/>
      <c r="Q8" s="54"/>
      <c r="R8" s="53"/>
      <c r="S8" s="53"/>
    </row>
    <row r="9" spans="1:19" ht="13.5" customHeight="1" x14ac:dyDescent="0.25">
      <c r="A9" s="47">
        <v>17477</v>
      </c>
      <c r="B9" s="48">
        <v>7899831301140</v>
      </c>
      <c r="C9" s="46" t="s">
        <v>1094</v>
      </c>
      <c r="D9" s="46" t="s">
        <v>1095</v>
      </c>
      <c r="E9" s="46" t="s">
        <v>32</v>
      </c>
      <c r="F9" s="46">
        <v>539</v>
      </c>
      <c r="G9" s="49">
        <v>642.9</v>
      </c>
      <c r="H9" s="50" t="s">
        <v>1096</v>
      </c>
      <c r="I9" s="51"/>
      <c r="J9" s="52"/>
      <c r="K9" s="53"/>
      <c r="L9" s="47"/>
      <c r="O9" s="54"/>
      <c r="P9" s="54"/>
      <c r="Q9" s="54"/>
      <c r="R9" s="53"/>
      <c r="S9" s="53"/>
    </row>
    <row r="10" spans="1:19" ht="13.5" customHeight="1" x14ac:dyDescent="0.25">
      <c r="A10" s="47">
        <v>18488</v>
      </c>
      <c r="B10" s="48">
        <v>7898152189215</v>
      </c>
      <c r="C10" s="46" t="s">
        <v>1097</v>
      </c>
      <c r="D10" s="46" t="s">
        <v>1098</v>
      </c>
      <c r="E10" s="46">
        <v>67.23</v>
      </c>
      <c r="F10" s="46">
        <v>66</v>
      </c>
      <c r="G10" s="49">
        <v>73.83</v>
      </c>
      <c r="H10" s="50" t="s">
        <v>1099</v>
      </c>
      <c r="I10" s="51"/>
      <c r="J10" s="52"/>
      <c r="K10" s="53"/>
      <c r="L10" s="47"/>
      <c r="O10" s="54"/>
      <c r="P10" s="54"/>
      <c r="Q10" s="54"/>
      <c r="R10" s="53"/>
      <c r="S10" s="53"/>
    </row>
    <row r="11" spans="1:19" ht="13.5" customHeight="1" x14ac:dyDescent="0.25">
      <c r="A11" s="47">
        <v>15361</v>
      </c>
      <c r="B11" s="48">
        <v>7898152181349</v>
      </c>
      <c r="C11" s="46" t="s">
        <v>1100</v>
      </c>
      <c r="D11" s="46" t="s">
        <v>1101</v>
      </c>
      <c r="E11" s="46">
        <v>449.34</v>
      </c>
      <c r="F11" s="46">
        <v>253.1</v>
      </c>
      <c r="G11" s="49">
        <v>355.99</v>
      </c>
      <c r="H11" s="50" t="s">
        <v>1102</v>
      </c>
      <c r="I11" s="51"/>
      <c r="J11" s="52"/>
      <c r="K11" s="53"/>
      <c r="L11" s="47"/>
      <c r="O11" s="54"/>
      <c r="P11" s="54"/>
      <c r="Q11" s="54"/>
      <c r="R11" s="53"/>
      <c r="S11" s="53"/>
    </row>
    <row r="12" spans="1:19" ht="13.5" customHeight="1" x14ac:dyDescent="0.25">
      <c r="A12" s="47">
        <v>15363</v>
      </c>
      <c r="B12" s="48">
        <v>7898152180656</v>
      </c>
      <c r="C12" s="46" t="s">
        <v>1103</v>
      </c>
      <c r="D12" s="46" t="s">
        <v>1104</v>
      </c>
      <c r="E12" s="46">
        <v>397.99</v>
      </c>
      <c r="F12" s="46">
        <v>418.84</v>
      </c>
      <c r="G12" s="49">
        <v>399</v>
      </c>
      <c r="H12" s="50" t="s">
        <v>1105</v>
      </c>
      <c r="I12" s="51"/>
      <c r="J12" s="52"/>
      <c r="K12" s="53"/>
      <c r="L12" s="47"/>
      <c r="O12" s="54"/>
      <c r="P12" s="54"/>
      <c r="Q12" s="54"/>
      <c r="R12" s="53"/>
      <c r="S12" s="53"/>
    </row>
    <row r="13" spans="1:19" ht="13.5" customHeight="1" x14ac:dyDescent="0.25">
      <c r="A13" s="47">
        <v>15359</v>
      </c>
      <c r="B13" s="48">
        <v>7899831300297</v>
      </c>
      <c r="C13" s="46" t="s">
        <v>1106</v>
      </c>
      <c r="D13" s="46" t="s">
        <v>1107</v>
      </c>
      <c r="E13" s="46">
        <v>496.9</v>
      </c>
      <c r="F13" s="46">
        <v>399</v>
      </c>
      <c r="G13" s="49">
        <v>520.9</v>
      </c>
      <c r="H13" s="50" t="s">
        <v>1108</v>
      </c>
      <c r="I13" s="51"/>
      <c r="J13" s="52"/>
      <c r="K13" s="53"/>
      <c r="L13" s="47"/>
      <c r="O13" s="54"/>
      <c r="P13" s="54"/>
      <c r="Q13" s="54"/>
      <c r="R13" s="53"/>
      <c r="S13" s="53"/>
    </row>
    <row r="14" spans="1:19" ht="13.5" customHeight="1" x14ac:dyDescent="0.25">
      <c r="A14" s="47">
        <v>15365</v>
      </c>
      <c r="B14" s="48">
        <v>7898152180670</v>
      </c>
      <c r="C14" s="46" t="s">
        <v>1109</v>
      </c>
      <c r="D14" s="46" t="s">
        <v>1110</v>
      </c>
      <c r="E14" s="46">
        <v>656.27</v>
      </c>
      <c r="F14" s="46">
        <v>470</v>
      </c>
      <c r="G14" s="49">
        <v>549.9</v>
      </c>
      <c r="H14" s="50" t="s">
        <v>1111</v>
      </c>
      <c r="I14" s="51"/>
      <c r="J14" s="52"/>
      <c r="K14" s="53"/>
      <c r="L14" s="47"/>
      <c r="O14" s="54"/>
      <c r="P14" s="54"/>
      <c r="Q14" s="54"/>
      <c r="R14" s="53"/>
      <c r="S14" s="53"/>
    </row>
    <row r="15" spans="1:19" ht="13.5" customHeight="1" x14ac:dyDescent="0.25">
      <c r="A15" s="47">
        <v>18984</v>
      </c>
      <c r="B15" s="48">
        <v>7898152180335</v>
      </c>
      <c r="C15" s="46">
        <v>20000121</v>
      </c>
      <c r="D15" s="46" t="s">
        <v>1112</v>
      </c>
      <c r="E15" s="46">
        <v>1092.3</v>
      </c>
      <c r="F15" s="46">
        <v>622.29999999999995</v>
      </c>
      <c r="G15" s="49">
        <v>824.31</v>
      </c>
      <c r="H15" s="50" t="s">
        <v>1113</v>
      </c>
      <c r="I15" s="51"/>
      <c r="J15" s="52"/>
      <c r="K15" s="53"/>
      <c r="L15" s="47"/>
      <c r="O15" s="54"/>
      <c r="P15" s="54"/>
      <c r="Q15" s="54"/>
      <c r="R15" s="53"/>
      <c r="S15" s="53"/>
    </row>
    <row r="16" spans="1:19" ht="13.5" customHeight="1" x14ac:dyDescent="0.25">
      <c r="A16" s="47">
        <v>18990</v>
      </c>
      <c r="B16" s="48">
        <v>7898152187525</v>
      </c>
      <c r="C16" s="46" t="s">
        <v>1114</v>
      </c>
      <c r="D16" s="46" t="s">
        <v>1115</v>
      </c>
      <c r="E16" s="46">
        <v>2174.9</v>
      </c>
      <c r="F16" s="46">
        <v>1705</v>
      </c>
      <c r="G16" s="49">
        <v>2174.9</v>
      </c>
      <c r="H16" s="50" t="s">
        <v>1116</v>
      </c>
      <c r="I16" s="51"/>
      <c r="J16" s="52"/>
      <c r="K16" s="53"/>
      <c r="L16" s="47"/>
      <c r="O16" s="54"/>
      <c r="P16" s="54"/>
      <c r="Q16" s="54"/>
      <c r="R16" s="53"/>
      <c r="S16" s="53"/>
    </row>
    <row r="17" spans="1:19" ht="13.5" customHeight="1" x14ac:dyDescent="0.25">
      <c r="A17" s="47">
        <v>18987</v>
      </c>
      <c r="B17" s="48">
        <v>7898152181240</v>
      </c>
      <c r="C17" s="46" t="s">
        <v>1117</v>
      </c>
      <c r="D17" s="46" t="s">
        <v>1118</v>
      </c>
      <c r="E17" s="46">
        <v>1854.29</v>
      </c>
      <c r="F17" s="46">
        <v>1280</v>
      </c>
      <c r="G17" s="49">
        <v>1395</v>
      </c>
      <c r="H17" s="50" t="s">
        <v>1119</v>
      </c>
      <c r="I17" s="51"/>
      <c r="J17" s="52"/>
      <c r="K17" s="53"/>
      <c r="L17" s="47"/>
      <c r="O17" s="54"/>
      <c r="P17" s="54"/>
      <c r="Q17" s="54"/>
      <c r="R17" s="53"/>
      <c r="S17" s="53"/>
    </row>
    <row r="18" spans="1:19" ht="13.5" customHeight="1" x14ac:dyDescent="0.25">
      <c r="A18" s="47">
        <v>15362</v>
      </c>
      <c r="B18" s="48">
        <v>7898152181356</v>
      </c>
      <c r="C18" s="46" t="s">
        <v>1120</v>
      </c>
      <c r="D18" s="46" t="s">
        <v>1121</v>
      </c>
      <c r="E18" s="46">
        <v>462.77</v>
      </c>
      <c r="F18" s="46">
        <v>256.39999999999998</v>
      </c>
      <c r="G18" s="49" t="s">
        <v>32</v>
      </c>
      <c r="H18" s="50" t="s">
        <v>1122</v>
      </c>
      <c r="I18" s="51"/>
      <c r="J18" s="52"/>
      <c r="K18" s="53"/>
      <c r="L18" s="47"/>
      <c r="O18" s="54"/>
      <c r="P18" s="54"/>
      <c r="Q18" s="54"/>
      <c r="R18" s="53"/>
      <c r="S18" s="53"/>
    </row>
    <row r="19" spans="1:19" ht="13.5" customHeight="1" x14ac:dyDescent="0.25">
      <c r="A19" s="47">
        <v>15364</v>
      </c>
      <c r="B19" s="48">
        <v>7898152180663</v>
      </c>
      <c r="C19" s="46" t="s">
        <v>1123</v>
      </c>
      <c r="D19" s="46" t="s">
        <v>1124</v>
      </c>
      <c r="E19" s="46">
        <v>487.2</v>
      </c>
      <c r="F19" s="46">
        <v>399</v>
      </c>
      <c r="G19" s="49">
        <v>470.24</v>
      </c>
      <c r="H19" s="50" t="s">
        <v>1125</v>
      </c>
      <c r="I19" s="51"/>
      <c r="J19" s="52"/>
      <c r="K19" s="53"/>
      <c r="L19" s="47"/>
      <c r="O19" s="54"/>
      <c r="P19" s="54"/>
      <c r="Q19" s="54"/>
      <c r="R19" s="53"/>
      <c r="S19" s="53"/>
    </row>
    <row r="20" spans="1:19" ht="13.5" customHeight="1" x14ac:dyDescent="0.25">
      <c r="A20" s="47">
        <v>15360</v>
      </c>
      <c r="B20" s="48">
        <v>7899831300303</v>
      </c>
      <c r="C20" s="46" t="s">
        <v>1126</v>
      </c>
      <c r="D20" s="46" t="s">
        <v>1127</v>
      </c>
      <c r="E20" s="46">
        <v>554.44000000000005</v>
      </c>
      <c r="F20" s="46">
        <v>499</v>
      </c>
      <c r="G20" s="49">
        <v>515</v>
      </c>
      <c r="H20" s="50" t="s">
        <v>1128</v>
      </c>
      <c r="I20" s="51"/>
      <c r="J20" s="52"/>
      <c r="K20" s="53"/>
      <c r="L20" s="47"/>
      <c r="O20" s="54"/>
      <c r="P20" s="54"/>
      <c r="Q20" s="54"/>
      <c r="R20" s="53"/>
      <c r="S20" s="53"/>
    </row>
    <row r="21" spans="1:19" ht="13.5" customHeight="1" x14ac:dyDescent="0.25">
      <c r="A21" s="47">
        <v>15366</v>
      </c>
      <c r="B21" s="48">
        <v>7898152180687</v>
      </c>
      <c r="C21" s="46" t="s">
        <v>1129</v>
      </c>
      <c r="D21" s="46" t="s">
        <v>1130</v>
      </c>
      <c r="E21" s="46">
        <v>907.2</v>
      </c>
      <c r="F21" s="46">
        <v>649</v>
      </c>
      <c r="G21" s="49">
        <v>617.9</v>
      </c>
      <c r="H21" s="50" t="s">
        <v>1131</v>
      </c>
      <c r="I21" s="51"/>
      <c r="J21" s="52"/>
      <c r="K21" s="53"/>
      <c r="L21" s="47"/>
      <c r="O21" s="54"/>
      <c r="P21" s="54"/>
      <c r="Q21" s="54"/>
      <c r="R21" s="53"/>
      <c r="S21" s="53"/>
    </row>
    <row r="22" spans="1:19" ht="13.5" customHeight="1" x14ac:dyDescent="0.25">
      <c r="A22" s="47">
        <v>18985</v>
      </c>
      <c r="B22" s="48">
        <v>7898152180342</v>
      </c>
      <c r="C22" s="46">
        <v>20000122</v>
      </c>
      <c r="D22" s="46" t="s">
        <v>1132</v>
      </c>
      <c r="E22" s="46">
        <v>804.13</v>
      </c>
      <c r="F22" s="46">
        <v>622.29999999999995</v>
      </c>
      <c r="G22" s="49">
        <v>755.51</v>
      </c>
      <c r="H22" s="50" t="s">
        <v>1133</v>
      </c>
      <c r="I22" s="51"/>
      <c r="J22" s="52"/>
      <c r="K22" s="53"/>
      <c r="L22" s="47"/>
      <c r="O22" s="54"/>
      <c r="P22" s="54"/>
      <c r="Q22" s="54"/>
      <c r="R22" s="53"/>
      <c r="S22" s="53"/>
    </row>
    <row r="23" spans="1:19" ht="13.5" customHeight="1" x14ac:dyDescent="0.25">
      <c r="A23" s="47">
        <v>18991</v>
      </c>
      <c r="B23" s="48">
        <v>7898152187532</v>
      </c>
      <c r="C23" s="46" t="s">
        <v>1134</v>
      </c>
      <c r="D23" s="46" t="s">
        <v>1135</v>
      </c>
      <c r="E23" s="46">
        <v>3417.89</v>
      </c>
      <c r="F23" s="46">
        <v>2099.9</v>
      </c>
      <c r="G23" s="49">
        <v>2174.9</v>
      </c>
      <c r="H23" s="50" t="s">
        <v>1136</v>
      </c>
      <c r="I23" s="51"/>
      <c r="J23" s="52"/>
      <c r="K23" s="53"/>
      <c r="L23" s="47"/>
      <c r="O23" s="54"/>
      <c r="P23" s="54"/>
      <c r="Q23" s="54"/>
      <c r="R23" s="53"/>
      <c r="S23" s="53"/>
    </row>
    <row r="24" spans="1:19" ht="13.5" customHeight="1" x14ac:dyDescent="0.25">
      <c r="A24" s="47">
        <v>18988</v>
      </c>
      <c r="B24" s="48">
        <v>7898152181257</v>
      </c>
      <c r="C24" s="46" t="s">
        <v>1137</v>
      </c>
      <c r="D24" s="46" t="s">
        <v>1138</v>
      </c>
      <c r="E24" s="46" t="s">
        <v>32</v>
      </c>
      <c r="F24" s="46">
        <v>1798.5</v>
      </c>
      <c r="G24" s="49">
        <v>1820.25</v>
      </c>
      <c r="H24" s="50" t="s">
        <v>1139</v>
      </c>
      <c r="I24" s="51"/>
      <c r="J24" s="52"/>
      <c r="K24" s="53"/>
      <c r="L24" s="47"/>
      <c r="O24" s="54"/>
      <c r="P24" s="54"/>
      <c r="Q24" s="54"/>
      <c r="R24" s="53"/>
      <c r="S24" s="53"/>
    </row>
    <row r="25" spans="1:19" ht="13.5" customHeight="1" x14ac:dyDescent="0.25">
      <c r="A25" s="47">
        <v>18476</v>
      </c>
      <c r="B25" s="48">
        <v>7899831302116</v>
      </c>
      <c r="C25" s="46" t="s">
        <v>1140</v>
      </c>
      <c r="D25" s="46" t="s">
        <v>1141</v>
      </c>
      <c r="E25" s="46">
        <v>503</v>
      </c>
      <c r="F25" s="46">
        <v>499</v>
      </c>
      <c r="G25" s="49">
        <v>503</v>
      </c>
      <c r="H25" s="50" t="s">
        <v>1142</v>
      </c>
      <c r="I25" s="51"/>
      <c r="J25" s="52"/>
      <c r="K25" s="53"/>
      <c r="L25" s="47"/>
      <c r="O25" s="54"/>
      <c r="P25" s="54"/>
      <c r="Q25" s="54"/>
      <c r="R25" s="53"/>
      <c r="S25" s="53"/>
    </row>
    <row r="26" spans="1:19" ht="13.5" customHeight="1" x14ac:dyDescent="0.25">
      <c r="A26" s="47">
        <v>18477</v>
      </c>
      <c r="B26" s="48">
        <v>7899831302123</v>
      </c>
      <c r="C26" s="46" t="s">
        <v>1143</v>
      </c>
      <c r="D26" s="46" t="s">
        <v>1144</v>
      </c>
      <c r="E26" s="46">
        <v>369.9</v>
      </c>
      <c r="F26" s="46">
        <v>479.9</v>
      </c>
      <c r="G26" s="49">
        <v>505</v>
      </c>
      <c r="H26" s="50" t="s">
        <v>1145</v>
      </c>
      <c r="I26" s="51"/>
      <c r="J26" s="52"/>
      <c r="K26" s="53"/>
      <c r="L26" s="47"/>
      <c r="O26" s="54"/>
      <c r="P26" s="54"/>
      <c r="Q26" s="54"/>
      <c r="R26" s="53"/>
      <c r="S26" s="53"/>
    </row>
    <row r="27" spans="1:19" ht="13.5" customHeight="1" x14ac:dyDescent="0.25">
      <c r="A27" s="47">
        <v>15369</v>
      </c>
      <c r="B27" s="48">
        <v>7899831301072</v>
      </c>
      <c r="C27" s="46" t="s">
        <v>1146</v>
      </c>
      <c r="D27" s="46" t="s">
        <v>1147</v>
      </c>
      <c r="E27" s="46">
        <v>576.72</v>
      </c>
      <c r="F27" s="46">
        <v>447.9</v>
      </c>
      <c r="G27" s="49">
        <v>489.9</v>
      </c>
      <c r="H27" s="50" t="s">
        <v>1148</v>
      </c>
      <c r="I27" s="51"/>
      <c r="J27" s="52"/>
      <c r="K27" s="53"/>
      <c r="L27" s="47"/>
      <c r="O27" s="54"/>
      <c r="P27" s="54"/>
      <c r="Q27" s="54"/>
      <c r="R27" s="53"/>
      <c r="S27" s="53"/>
    </row>
    <row r="28" spans="1:19" ht="13.5" customHeight="1" x14ac:dyDescent="0.25">
      <c r="A28" s="47">
        <v>15370</v>
      </c>
      <c r="B28" s="48">
        <v>7898152185552</v>
      </c>
      <c r="C28" s="46" t="s">
        <v>1149</v>
      </c>
      <c r="D28" s="46" t="s">
        <v>1150</v>
      </c>
      <c r="E28" s="46">
        <v>1129</v>
      </c>
      <c r="F28" s="46">
        <v>1095.2</v>
      </c>
      <c r="G28" s="49">
        <v>999.99</v>
      </c>
      <c r="H28" s="50" t="s">
        <v>1151</v>
      </c>
      <c r="I28" s="51"/>
      <c r="J28" s="52"/>
      <c r="K28" s="53"/>
      <c r="L28" s="47"/>
      <c r="O28" s="54"/>
      <c r="P28" s="54"/>
      <c r="Q28" s="54"/>
      <c r="R28" s="53"/>
      <c r="S28" s="53"/>
    </row>
    <row r="29" spans="1:19" ht="13.5" customHeight="1" x14ac:dyDescent="0.25">
      <c r="A29" s="47">
        <v>18992</v>
      </c>
      <c r="B29" s="48">
        <v>7899831302291</v>
      </c>
      <c r="C29" s="46" t="s">
        <v>1152</v>
      </c>
      <c r="D29" s="46" t="s">
        <v>1153</v>
      </c>
      <c r="E29" s="46">
        <v>1500</v>
      </c>
      <c r="F29" s="46">
        <v>1794.9</v>
      </c>
      <c r="G29" s="49">
        <v>1794.9</v>
      </c>
      <c r="H29" s="50" t="s">
        <v>1154</v>
      </c>
      <c r="I29" s="51"/>
      <c r="J29" s="52"/>
      <c r="K29" s="53"/>
      <c r="L29" s="47"/>
      <c r="O29" s="54"/>
      <c r="P29" s="54"/>
      <c r="Q29" s="54"/>
      <c r="R29" s="53"/>
      <c r="S29" s="53"/>
    </row>
    <row r="30" spans="1:19" ht="13.5" customHeight="1" x14ac:dyDescent="0.25">
      <c r="A30" s="47">
        <v>18480</v>
      </c>
      <c r="B30" s="48">
        <v>7899831300259</v>
      </c>
      <c r="C30" s="46" t="s">
        <v>1155</v>
      </c>
      <c r="D30" s="46" t="s">
        <v>1156</v>
      </c>
      <c r="E30" s="46">
        <v>379.9</v>
      </c>
      <c r="F30" s="46">
        <v>203.1</v>
      </c>
      <c r="G30" s="49">
        <v>259.89999999999998</v>
      </c>
      <c r="H30" s="50" t="s">
        <v>1157</v>
      </c>
      <c r="I30" s="51"/>
      <c r="J30" s="52"/>
      <c r="K30" s="53"/>
      <c r="L30" s="47"/>
      <c r="O30" s="54"/>
      <c r="P30" s="54"/>
      <c r="Q30" s="54"/>
      <c r="R30" s="53"/>
      <c r="S30" s="53"/>
    </row>
    <row r="31" spans="1:19" ht="13.5" customHeight="1" x14ac:dyDescent="0.25">
      <c r="A31" s="47">
        <v>18482</v>
      </c>
      <c r="B31" s="48">
        <v>7899831300242</v>
      </c>
      <c r="C31" s="46" t="s">
        <v>1158</v>
      </c>
      <c r="D31" s="46" t="s">
        <v>1159</v>
      </c>
      <c r="E31" s="46">
        <v>525.1</v>
      </c>
      <c r="F31" s="46">
        <v>419.99</v>
      </c>
      <c r="G31" s="49">
        <v>574.32000000000005</v>
      </c>
      <c r="H31" s="50" t="s">
        <v>1160</v>
      </c>
      <c r="I31" s="51"/>
      <c r="J31" s="52"/>
      <c r="K31" s="53"/>
      <c r="L31" s="47"/>
      <c r="O31" s="54"/>
      <c r="P31" s="54"/>
      <c r="Q31" s="54"/>
      <c r="R31" s="53"/>
      <c r="S31" s="53"/>
    </row>
    <row r="32" spans="1:19" ht="13.5" customHeight="1" x14ac:dyDescent="0.25">
      <c r="A32" s="47">
        <v>18479</v>
      </c>
      <c r="B32" s="48">
        <v>7899831300266</v>
      </c>
      <c r="C32" s="46" t="s">
        <v>1161</v>
      </c>
      <c r="D32" s="46" t="s">
        <v>1162</v>
      </c>
      <c r="E32" s="46">
        <v>501.9</v>
      </c>
      <c r="F32" s="46">
        <v>419.9</v>
      </c>
      <c r="G32" s="49">
        <v>494.9</v>
      </c>
      <c r="H32" s="50" t="s">
        <v>1163</v>
      </c>
      <c r="I32" s="51"/>
      <c r="J32" s="52"/>
      <c r="K32" s="53"/>
      <c r="L32" s="47"/>
      <c r="O32" s="54"/>
      <c r="P32" s="54"/>
      <c r="Q32" s="54"/>
      <c r="R32" s="53"/>
      <c r="S32" s="53"/>
    </row>
    <row r="33" spans="1:19" ht="13.5" customHeight="1" x14ac:dyDescent="0.25">
      <c r="A33" s="47">
        <v>18484</v>
      </c>
      <c r="B33" s="48">
        <v>7898152186788</v>
      </c>
      <c r="C33" s="46" t="s">
        <v>1164</v>
      </c>
      <c r="D33" s="46" t="s">
        <v>1165</v>
      </c>
      <c r="E33" s="46">
        <v>219.9</v>
      </c>
      <c r="F33" s="46">
        <v>160.9</v>
      </c>
      <c r="G33" s="49">
        <v>220.4</v>
      </c>
      <c r="H33" s="50" t="s">
        <v>1166</v>
      </c>
      <c r="I33" s="51"/>
      <c r="J33" s="52"/>
      <c r="K33" s="53"/>
      <c r="L33" s="47"/>
      <c r="O33" s="54"/>
      <c r="P33" s="54"/>
      <c r="Q33" s="54"/>
      <c r="R33" s="53"/>
      <c r="S33" s="53"/>
    </row>
    <row r="34" spans="1:19" ht="13.5" customHeight="1" x14ac:dyDescent="0.25">
      <c r="A34" s="47">
        <v>15357</v>
      </c>
      <c r="B34" s="48">
        <v>7898152186801</v>
      </c>
      <c r="C34" s="46" t="s">
        <v>1167</v>
      </c>
      <c r="D34" s="46" t="s">
        <v>1168</v>
      </c>
      <c r="E34" s="46">
        <v>234.5</v>
      </c>
      <c r="F34" s="46">
        <v>197.83</v>
      </c>
      <c r="G34" s="49">
        <v>262.52999999999997</v>
      </c>
      <c r="H34" s="50" t="s">
        <v>1169</v>
      </c>
      <c r="I34" s="51"/>
      <c r="J34" s="52"/>
      <c r="K34" s="53"/>
      <c r="L34" s="47"/>
      <c r="O34" s="54"/>
      <c r="P34" s="54"/>
      <c r="Q34" s="54"/>
      <c r="R34" s="53"/>
      <c r="S34" s="53"/>
    </row>
    <row r="35" spans="1:19" ht="13.5" customHeight="1" x14ac:dyDescent="0.25">
      <c r="A35" s="47">
        <v>15367</v>
      </c>
      <c r="B35" s="48">
        <v>7898152186825</v>
      </c>
      <c r="C35" s="46" t="s">
        <v>1170</v>
      </c>
      <c r="D35" s="46" t="s">
        <v>1171</v>
      </c>
      <c r="E35" s="46" t="s">
        <v>32</v>
      </c>
      <c r="F35" s="46">
        <v>740.9</v>
      </c>
      <c r="G35" s="49">
        <v>699.99</v>
      </c>
      <c r="H35" s="50" t="s">
        <v>1172</v>
      </c>
      <c r="I35" s="51"/>
      <c r="J35" s="52"/>
      <c r="K35" s="53"/>
      <c r="L35" s="47"/>
      <c r="O35" s="54"/>
      <c r="P35" s="54"/>
      <c r="Q35" s="54"/>
      <c r="R35" s="53"/>
      <c r="S35" s="53"/>
    </row>
    <row r="36" spans="1:19" ht="13.5" customHeight="1" x14ac:dyDescent="0.25">
      <c r="A36" s="47">
        <v>18485</v>
      </c>
      <c r="B36" s="48">
        <v>7898152186795</v>
      </c>
      <c r="C36" s="46" t="s">
        <v>1173</v>
      </c>
      <c r="D36" s="46" t="s">
        <v>1174</v>
      </c>
      <c r="E36" s="46">
        <v>297</v>
      </c>
      <c r="F36" s="46">
        <v>229.9</v>
      </c>
      <c r="G36" s="49">
        <v>249.5</v>
      </c>
      <c r="H36" s="50" t="s">
        <v>1175</v>
      </c>
      <c r="I36" s="51"/>
      <c r="J36" s="52"/>
      <c r="K36" s="53"/>
      <c r="L36" s="47"/>
      <c r="O36" s="54"/>
      <c r="P36" s="54"/>
      <c r="Q36" s="54"/>
      <c r="R36" s="53"/>
      <c r="S36" s="53"/>
    </row>
    <row r="37" spans="1:19" ht="13.5" customHeight="1" x14ac:dyDescent="0.25">
      <c r="A37" s="47">
        <v>15358</v>
      </c>
      <c r="B37" s="48">
        <v>7898152186818</v>
      </c>
      <c r="C37" s="46" t="s">
        <v>1176</v>
      </c>
      <c r="D37" s="46" t="s">
        <v>1177</v>
      </c>
      <c r="E37" s="46">
        <v>189.99</v>
      </c>
      <c r="F37" s="46">
        <v>183.79</v>
      </c>
      <c r="G37" s="49">
        <v>199</v>
      </c>
      <c r="H37" s="50" t="s">
        <v>1178</v>
      </c>
      <c r="I37" s="51"/>
      <c r="J37" s="52"/>
      <c r="K37" s="53"/>
      <c r="L37" s="47"/>
      <c r="O37" s="54"/>
      <c r="P37" s="54"/>
      <c r="Q37" s="54"/>
      <c r="R37" s="53"/>
      <c r="S37" s="53"/>
    </row>
    <row r="38" spans="1:19" ht="13.5" customHeight="1" x14ac:dyDescent="0.25">
      <c r="A38" s="47">
        <v>15368</v>
      </c>
      <c r="B38" s="48">
        <v>7898152186832</v>
      </c>
      <c r="C38" s="46" t="s">
        <v>1179</v>
      </c>
      <c r="D38" s="46" t="s">
        <v>1180</v>
      </c>
      <c r="E38" s="46">
        <v>874.28</v>
      </c>
      <c r="F38" s="46">
        <v>649.99</v>
      </c>
      <c r="G38" s="49">
        <v>699.99</v>
      </c>
      <c r="H38" s="50" t="s">
        <v>1181</v>
      </c>
      <c r="I38" s="51"/>
      <c r="J38" s="52"/>
      <c r="K38" s="53"/>
      <c r="L38" s="47"/>
      <c r="O38" s="54"/>
      <c r="P38" s="54"/>
      <c r="Q38" s="54"/>
      <c r="R38" s="53"/>
      <c r="S38" s="53"/>
    </row>
    <row r="39" spans="1:19" ht="13.5" customHeight="1" x14ac:dyDescent="0.25">
      <c r="A39" s="47">
        <v>18478</v>
      </c>
      <c r="B39" s="48">
        <v>7899831301171</v>
      </c>
      <c r="C39" s="46" t="s">
        <v>1182</v>
      </c>
      <c r="D39" s="46" t="s">
        <v>1183</v>
      </c>
      <c r="E39" s="46">
        <v>2637</v>
      </c>
      <c r="F39" s="46">
        <v>1878.1</v>
      </c>
      <c r="G39" s="49">
        <v>2359.9</v>
      </c>
      <c r="H39" s="50" t="s">
        <v>1184</v>
      </c>
      <c r="I39" s="51"/>
      <c r="J39" s="52"/>
      <c r="K39" s="53"/>
      <c r="L39" s="47"/>
      <c r="O39" s="54"/>
      <c r="P39" s="54"/>
      <c r="Q39" s="54"/>
      <c r="R39" s="53"/>
      <c r="S39" s="53"/>
    </row>
    <row r="40" spans="1:19" ht="13.5" customHeight="1" x14ac:dyDescent="0.25">
      <c r="A40" s="47">
        <v>15492</v>
      </c>
      <c r="B40" s="48">
        <v>7899831301539</v>
      </c>
      <c r="C40" s="46" t="s">
        <v>1185</v>
      </c>
      <c r="D40" s="46" t="s">
        <v>1186</v>
      </c>
      <c r="E40" s="46" t="s">
        <v>32</v>
      </c>
      <c r="F40" s="46">
        <v>645.9</v>
      </c>
      <c r="G40" s="49">
        <v>729</v>
      </c>
      <c r="H40" s="50" t="s">
        <v>1187</v>
      </c>
      <c r="I40" s="51"/>
      <c r="J40" s="52"/>
      <c r="K40" s="53"/>
      <c r="L40" s="47"/>
      <c r="O40" s="54"/>
      <c r="P40" s="54"/>
      <c r="Q40" s="54"/>
      <c r="R40" s="53"/>
      <c r="S40" s="53"/>
    </row>
    <row r="41" spans="1:19" ht="13.5" customHeight="1" x14ac:dyDescent="0.25">
      <c r="A41" s="47">
        <v>15493</v>
      </c>
      <c r="B41" s="48" t="s">
        <v>1188</v>
      </c>
      <c r="C41" s="46" t="s">
        <v>1189</v>
      </c>
      <c r="D41" s="46" t="s">
        <v>1190</v>
      </c>
      <c r="E41" s="46">
        <v>672.72</v>
      </c>
      <c r="F41" s="46">
        <v>645.9</v>
      </c>
      <c r="G41" s="49" t="s">
        <v>32</v>
      </c>
      <c r="H41" s="50" t="s">
        <v>1191</v>
      </c>
      <c r="I41" s="51"/>
      <c r="J41" s="52"/>
      <c r="K41" s="53"/>
      <c r="L41" s="47"/>
      <c r="O41" s="54"/>
      <c r="P41" s="54"/>
      <c r="Q41" s="54"/>
      <c r="R41" s="53"/>
      <c r="S41" s="53"/>
    </row>
    <row r="42" spans="1:19" ht="13.5" customHeight="1" x14ac:dyDescent="0.25">
      <c r="A42" s="47">
        <v>18539</v>
      </c>
      <c r="B42" s="48">
        <v>7899831300808</v>
      </c>
      <c r="C42" s="46" t="s">
        <v>1192</v>
      </c>
      <c r="D42" s="46" t="s">
        <v>1193</v>
      </c>
      <c r="E42" s="46">
        <v>129</v>
      </c>
      <c r="F42" s="46">
        <v>109.99</v>
      </c>
      <c r="G42" s="49">
        <v>113</v>
      </c>
      <c r="H42" s="50" t="s">
        <v>1194</v>
      </c>
      <c r="I42" s="51"/>
      <c r="J42" s="52"/>
      <c r="K42" s="53"/>
      <c r="L42" s="47"/>
      <c r="O42" s="54"/>
      <c r="P42" s="54"/>
      <c r="Q42" s="54"/>
      <c r="R42" s="53"/>
      <c r="S42" s="53"/>
    </row>
    <row r="43" spans="1:19" ht="13.5" customHeight="1" x14ac:dyDescent="0.25">
      <c r="A43" s="47">
        <v>18537</v>
      </c>
      <c r="B43" s="48">
        <v>7899831300792</v>
      </c>
      <c r="C43" s="46" t="s">
        <v>1195</v>
      </c>
      <c r="D43" s="46" t="s">
        <v>1196</v>
      </c>
      <c r="E43" s="46">
        <v>120</v>
      </c>
      <c r="F43" s="46">
        <v>86.14</v>
      </c>
      <c r="G43" s="49">
        <v>99</v>
      </c>
      <c r="H43" s="50" t="s">
        <v>1197</v>
      </c>
      <c r="I43" s="51"/>
      <c r="J43" s="52"/>
      <c r="K43" s="53"/>
      <c r="L43" s="47"/>
      <c r="O43" s="54"/>
      <c r="P43" s="54"/>
      <c r="Q43" s="54"/>
      <c r="R43" s="53"/>
      <c r="S43" s="53"/>
    </row>
    <row r="44" spans="1:19" ht="13.5" customHeight="1" x14ac:dyDescent="0.25">
      <c r="A44" s="47">
        <v>18997</v>
      </c>
      <c r="B44" s="48">
        <v>7898152180557</v>
      </c>
      <c r="C44" s="46">
        <v>927001000</v>
      </c>
      <c r="D44" s="46" t="s">
        <v>1198</v>
      </c>
      <c r="E44" s="46">
        <v>246.16</v>
      </c>
      <c r="F44" s="46">
        <v>219</v>
      </c>
      <c r="G44" s="49">
        <v>299.99</v>
      </c>
      <c r="H44" s="50" t="s">
        <v>1199</v>
      </c>
      <c r="I44" s="51"/>
      <c r="J44" s="52"/>
      <c r="K44" s="53"/>
      <c r="L44" s="47"/>
      <c r="O44" s="54"/>
      <c r="P44" s="54"/>
      <c r="Q44" s="54"/>
      <c r="R44" s="53"/>
      <c r="S44" s="53"/>
    </row>
    <row r="45" spans="1:19" ht="13.5" customHeight="1" x14ac:dyDescent="0.25">
      <c r="A45" s="47">
        <v>18998</v>
      </c>
      <c r="B45" s="48">
        <v>7898152180564</v>
      </c>
      <c r="C45" s="46" t="s">
        <v>1200</v>
      </c>
      <c r="D45" s="46" t="s">
        <v>1201</v>
      </c>
      <c r="E45" s="46">
        <v>246.16</v>
      </c>
      <c r="F45" s="46">
        <v>219</v>
      </c>
      <c r="G45" s="49">
        <v>313.89999999999998</v>
      </c>
      <c r="H45" s="50" t="s">
        <v>1202</v>
      </c>
      <c r="I45" s="51"/>
      <c r="J45" s="52"/>
      <c r="K45" s="53"/>
      <c r="L45" s="47"/>
      <c r="O45" s="54"/>
      <c r="P45" s="54"/>
      <c r="Q45" s="54"/>
      <c r="R45" s="53"/>
      <c r="S45" s="53"/>
    </row>
    <row r="46" spans="1:19" ht="13.5" customHeight="1" x14ac:dyDescent="0.25">
      <c r="A46" s="47">
        <v>18542</v>
      </c>
      <c r="B46" s="48">
        <v>7899831301324</v>
      </c>
      <c r="C46" s="46" t="s">
        <v>1203</v>
      </c>
      <c r="D46" s="46" t="s">
        <v>1204</v>
      </c>
      <c r="E46" s="46">
        <v>1560</v>
      </c>
      <c r="F46" s="46">
        <v>899.99</v>
      </c>
      <c r="G46" s="49">
        <v>1029.9000000000001</v>
      </c>
      <c r="H46" s="50" t="s">
        <v>1205</v>
      </c>
      <c r="I46" s="51"/>
      <c r="J46" s="52"/>
      <c r="K46" s="53"/>
      <c r="L46" s="47"/>
      <c r="O46" s="54"/>
      <c r="P46" s="54"/>
      <c r="Q46" s="54"/>
      <c r="R46" s="53"/>
      <c r="S46" s="53"/>
    </row>
    <row r="47" spans="1:19" ht="13.5" customHeight="1" x14ac:dyDescent="0.25">
      <c r="A47" s="47">
        <v>18543</v>
      </c>
      <c r="B47" s="48">
        <v>7899831301331</v>
      </c>
      <c r="C47" s="46" t="s">
        <v>1206</v>
      </c>
      <c r="D47" s="46" t="s">
        <v>1207</v>
      </c>
      <c r="E47" s="46" t="s">
        <v>32</v>
      </c>
      <c r="F47" s="46">
        <v>899.99</v>
      </c>
      <c r="G47" s="49">
        <v>1649.99</v>
      </c>
      <c r="H47" s="50" t="s">
        <v>1208</v>
      </c>
      <c r="I47" s="51"/>
      <c r="J47" s="52"/>
      <c r="K47" s="53"/>
      <c r="L47" s="47"/>
      <c r="O47" s="54"/>
      <c r="P47" s="54"/>
      <c r="Q47" s="54"/>
      <c r="R47" s="53"/>
      <c r="S47" s="53"/>
    </row>
    <row r="48" spans="1:19" ht="13.5" customHeight="1" x14ac:dyDescent="0.25">
      <c r="A48" s="47">
        <v>18504</v>
      </c>
      <c r="B48" s="48">
        <v>7899831302680</v>
      </c>
      <c r="C48" s="46" t="s">
        <v>1209</v>
      </c>
      <c r="D48" s="46" t="s">
        <v>1210</v>
      </c>
      <c r="E48" s="46">
        <v>2198</v>
      </c>
      <c r="F48" s="46">
        <v>2164.85</v>
      </c>
      <c r="G48" s="49">
        <v>2198</v>
      </c>
      <c r="H48" s="50" t="s">
        <v>1211</v>
      </c>
      <c r="I48" s="51"/>
      <c r="J48" s="52"/>
      <c r="K48" s="53"/>
      <c r="L48" s="47"/>
      <c r="O48" s="54"/>
      <c r="P48" s="54"/>
      <c r="Q48" s="54"/>
      <c r="R48" s="53"/>
      <c r="S48" s="53"/>
    </row>
    <row r="49" spans="1:19" ht="13.5" customHeight="1" x14ac:dyDescent="0.25">
      <c r="A49" s="47">
        <v>18502</v>
      </c>
      <c r="B49" s="48">
        <v>7898152180908</v>
      </c>
      <c r="C49" s="46" t="s">
        <v>1212</v>
      </c>
      <c r="D49" s="46" t="s">
        <v>1213</v>
      </c>
      <c r="E49" s="46">
        <v>1806.91</v>
      </c>
      <c r="F49" s="46">
        <v>1494.9</v>
      </c>
      <c r="G49" s="49">
        <v>1494.9</v>
      </c>
      <c r="H49" s="50" t="s">
        <v>1214</v>
      </c>
      <c r="I49" s="51"/>
      <c r="J49" s="52"/>
      <c r="K49" s="53"/>
      <c r="L49" s="47"/>
      <c r="O49" s="54"/>
      <c r="P49" s="54"/>
      <c r="Q49" s="54"/>
      <c r="R49" s="53"/>
      <c r="S49" s="53"/>
    </row>
    <row r="50" spans="1:19" ht="13.5" customHeight="1" x14ac:dyDescent="0.25">
      <c r="A50" s="47">
        <v>18506</v>
      </c>
      <c r="B50" s="48">
        <v>7898152183411</v>
      </c>
      <c r="C50" s="46">
        <v>20001421</v>
      </c>
      <c r="D50" s="46" t="s">
        <v>1215</v>
      </c>
      <c r="E50" s="46">
        <v>2234.4</v>
      </c>
      <c r="F50" s="46">
        <v>2282</v>
      </c>
      <c r="G50" s="49">
        <v>2010</v>
      </c>
      <c r="H50" s="50" t="s">
        <v>1216</v>
      </c>
      <c r="I50" s="51"/>
      <c r="J50" s="52"/>
      <c r="K50" s="53"/>
      <c r="L50" s="47"/>
      <c r="O50" s="54"/>
      <c r="P50" s="54"/>
      <c r="Q50" s="54"/>
      <c r="R50" s="53"/>
      <c r="S50" s="53"/>
    </row>
    <row r="51" spans="1:19" ht="13.5" customHeight="1" x14ac:dyDescent="0.25">
      <c r="A51" s="47">
        <v>18505</v>
      </c>
      <c r="B51" s="48">
        <v>7899831302697</v>
      </c>
      <c r="C51" s="46" t="s">
        <v>1217</v>
      </c>
      <c r="D51" s="46" t="s">
        <v>1218</v>
      </c>
      <c r="E51" s="46">
        <v>2198</v>
      </c>
      <c r="F51" s="46">
        <v>2227</v>
      </c>
      <c r="G51" s="49">
        <v>2198</v>
      </c>
      <c r="H51" s="50" t="s">
        <v>1219</v>
      </c>
      <c r="I51" s="51"/>
      <c r="J51" s="52"/>
      <c r="K51" s="53"/>
      <c r="L51" s="47"/>
      <c r="O51" s="54"/>
      <c r="P51" s="54"/>
      <c r="Q51" s="54"/>
      <c r="R51" s="53"/>
      <c r="S51" s="53"/>
    </row>
    <row r="52" spans="1:19" ht="13.5" customHeight="1" x14ac:dyDescent="0.25">
      <c r="A52" s="47">
        <v>18503</v>
      </c>
      <c r="B52" s="48">
        <v>7898152180915</v>
      </c>
      <c r="C52" s="46" t="s">
        <v>1220</v>
      </c>
      <c r="D52" s="46" t="s">
        <v>1221</v>
      </c>
      <c r="E52" s="46">
        <v>1950.38</v>
      </c>
      <c r="F52" s="46">
        <v>1299.9000000000001</v>
      </c>
      <c r="G52" s="49">
        <v>1494.9</v>
      </c>
      <c r="H52" s="50" t="s">
        <v>1222</v>
      </c>
      <c r="I52" s="51"/>
      <c r="J52" s="52"/>
      <c r="K52" s="53"/>
      <c r="L52" s="47"/>
      <c r="O52" s="54"/>
      <c r="P52" s="54"/>
      <c r="Q52" s="54"/>
      <c r="R52" s="53"/>
      <c r="S52" s="53"/>
    </row>
    <row r="53" spans="1:19" ht="13.5" customHeight="1" x14ac:dyDescent="0.25">
      <c r="A53" s="47">
        <v>18507</v>
      </c>
      <c r="B53" s="48">
        <v>7898152183428</v>
      </c>
      <c r="C53" s="46">
        <v>20001422</v>
      </c>
      <c r="D53" s="46" t="s">
        <v>1223</v>
      </c>
      <c r="E53" s="46">
        <v>2234.4</v>
      </c>
      <c r="F53" s="46">
        <v>1860.02</v>
      </c>
      <c r="G53" s="49">
        <v>1909.9</v>
      </c>
      <c r="H53" s="50" t="s">
        <v>1224</v>
      </c>
      <c r="I53" s="51"/>
      <c r="J53" s="52"/>
      <c r="K53" s="53"/>
      <c r="L53" s="47"/>
      <c r="O53" s="54"/>
      <c r="P53" s="54"/>
      <c r="Q53" s="54"/>
      <c r="R53" s="53"/>
      <c r="S53" s="53"/>
    </row>
    <row r="54" spans="1:19" ht="13.5" customHeight="1" x14ac:dyDescent="0.25">
      <c r="A54" s="47">
        <v>18501</v>
      </c>
      <c r="B54" s="48">
        <v>7899831300990</v>
      </c>
      <c r="C54" s="46" t="s">
        <v>1225</v>
      </c>
      <c r="D54" s="46" t="s">
        <v>1226</v>
      </c>
      <c r="E54" s="46">
        <v>1448</v>
      </c>
      <c r="F54" s="46">
        <v>1498</v>
      </c>
      <c r="G54" s="49">
        <v>1448</v>
      </c>
      <c r="H54" s="50" t="s">
        <v>1227</v>
      </c>
      <c r="I54" s="51"/>
      <c r="J54" s="52"/>
      <c r="K54" s="53"/>
      <c r="L54" s="47"/>
      <c r="O54" s="54"/>
      <c r="P54" s="54"/>
      <c r="Q54" s="54"/>
      <c r="R54" s="53"/>
      <c r="S54" s="53"/>
    </row>
    <row r="55" spans="1:19" ht="13.5" customHeight="1" x14ac:dyDescent="0.25">
      <c r="A55" s="47">
        <v>18499</v>
      </c>
      <c r="B55" s="48">
        <v>7899831301119</v>
      </c>
      <c r="C55" s="46" t="s">
        <v>1228</v>
      </c>
      <c r="D55" s="46" t="s">
        <v>1229</v>
      </c>
      <c r="E55" s="46" t="s">
        <v>32</v>
      </c>
      <c r="F55" s="46" t="s">
        <v>32</v>
      </c>
      <c r="G55" s="49" t="s">
        <v>32</v>
      </c>
      <c r="H55" s="50" t="s">
        <v>1230</v>
      </c>
      <c r="I55" s="51"/>
      <c r="J55" s="52"/>
      <c r="K55" s="53"/>
      <c r="L55" s="47"/>
      <c r="O55" s="54"/>
      <c r="P55" s="54"/>
      <c r="Q55" s="54"/>
      <c r="R55" s="53"/>
      <c r="S55" s="53"/>
    </row>
    <row r="56" spans="1:19" ht="13.5" customHeight="1" x14ac:dyDescent="0.25">
      <c r="A56" s="47">
        <v>18500</v>
      </c>
      <c r="B56" s="48" t="s">
        <v>1231</v>
      </c>
      <c r="C56" s="46" t="s">
        <v>1232</v>
      </c>
      <c r="D56" s="46" t="s">
        <v>1233</v>
      </c>
      <c r="E56" s="46" t="s">
        <v>32</v>
      </c>
      <c r="F56" s="46" t="s">
        <v>32</v>
      </c>
      <c r="G56" s="49" t="s">
        <v>32</v>
      </c>
      <c r="H56" s="50" t="s">
        <v>1230</v>
      </c>
      <c r="I56" s="51"/>
      <c r="J56" s="52"/>
      <c r="K56" s="53"/>
      <c r="L56" s="47"/>
      <c r="O56" s="54"/>
      <c r="P56" s="54"/>
      <c r="Q56" s="54"/>
      <c r="R56" s="53"/>
      <c r="S56" s="53"/>
    </row>
    <row r="57" spans="1:19" ht="13.5" customHeight="1" x14ac:dyDescent="0.25">
      <c r="A57" s="47">
        <v>18493</v>
      </c>
      <c r="B57" s="48">
        <v>7899831300952</v>
      </c>
      <c r="C57" s="46" t="s">
        <v>1234</v>
      </c>
      <c r="D57" s="46" t="s">
        <v>1235</v>
      </c>
      <c r="E57" s="46">
        <v>1473.58</v>
      </c>
      <c r="F57" s="46">
        <v>1207.0999999999999</v>
      </c>
      <c r="G57" s="49">
        <v>1238.99</v>
      </c>
      <c r="H57" s="50" t="s">
        <v>1236</v>
      </c>
      <c r="I57" s="51"/>
      <c r="J57" s="52"/>
      <c r="K57" s="53"/>
      <c r="L57" s="47"/>
      <c r="O57" s="54"/>
      <c r="P57" s="54"/>
      <c r="Q57" s="54"/>
      <c r="R57" s="53"/>
      <c r="S57" s="53"/>
    </row>
    <row r="58" spans="1:19" ht="13.5" customHeight="1" x14ac:dyDescent="0.25">
      <c r="A58" s="47">
        <v>18491</v>
      </c>
      <c r="B58" s="48">
        <v>7899831300976</v>
      </c>
      <c r="C58" s="46" t="s">
        <v>1237</v>
      </c>
      <c r="D58" s="46" t="s">
        <v>1238</v>
      </c>
      <c r="E58" s="46" t="s">
        <v>32</v>
      </c>
      <c r="F58" s="46">
        <v>1459.2</v>
      </c>
      <c r="G58" s="49">
        <v>1439.91</v>
      </c>
      <c r="H58" s="50" t="s">
        <v>1239</v>
      </c>
      <c r="I58" s="51"/>
      <c r="J58" s="52"/>
      <c r="K58" s="53"/>
      <c r="L58" s="47"/>
      <c r="O58" s="54"/>
      <c r="P58" s="54"/>
      <c r="Q58" s="54"/>
      <c r="R58" s="53"/>
      <c r="S58" s="53"/>
    </row>
    <row r="59" spans="1:19" ht="13.5" customHeight="1" x14ac:dyDescent="0.25">
      <c r="A59" s="47">
        <v>18494</v>
      </c>
      <c r="B59" s="48">
        <v>7899831300969</v>
      </c>
      <c r="C59" s="46" t="s">
        <v>1240</v>
      </c>
      <c r="D59" s="46" t="s">
        <v>1241</v>
      </c>
      <c r="E59" s="46">
        <v>1683.16</v>
      </c>
      <c r="F59" s="46">
        <v>1149</v>
      </c>
      <c r="G59" s="49">
        <v>1421</v>
      </c>
      <c r="H59" s="50" t="s">
        <v>1242</v>
      </c>
      <c r="I59" s="51"/>
      <c r="J59" s="52"/>
      <c r="K59" s="53"/>
      <c r="L59" s="47"/>
      <c r="O59" s="54"/>
      <c r="P59" s="54"/>
      <c r="Q59" s="54"/>
      <c r="R59" s="53"/>
      <c r="S59" s="53"/>
    </row>
    <row r="60" spans="1:19" ht="13.5" customHeight="1" x14ac:dyDescent="0.25">
      <c r="A60" s="47">
        <v>18492</v>
      </c>
      <c r="B60" s="48">
        <v>7899831300983</v>
      </c>
      <c r="C60" s="46" t="s">
        <v>1243</v>
      </c>
      <c r="D60" s="46" t="s">
        <v>1244</v>
      </c>
      <c r="E60" s="46" t="s">
        <v>32</v>
      </c>
      <c r="F60" s="46">
        <v>1298.9000000000001</v>
      </c>
      <c r="G60" s="49">
        <v>1049</v>
      </c>
      <c r="H60" s="50" t="s">
        <v>1245</v>
      </c>
      <c r="I60" s="51"/>
      <c r="J60" s="52"/>
      <c r="K60" s="53"/>
      <c r="L60" s="47"/>
      <c r="O60" s="54"/>
      <c r="P60" s="54"/>
      <c r="Q60" s="54"/>
      <c r="R60" s="53"/>
      <c r="S60" s="53"/>
    </row>
    <row r="61" spans="1:19" ht="13.5" customHeight="1" x14ac:dyDescent="0.25">
      <c r="A61" s="47">
        <v>18497</v>
      </c>
      <c r="B61" s="48">
        <v>7899831301027</v>
      </c>
      <c r="C61" s="46" t="s">
        <v>1246</v>
      </c>
      <c r="D61" s="46" t="s">
        <v>1247</v>
      </c>
      <c r="E61" s="46">
        <v>3699.9</v>
      </c>
      <c r="F61" s="46" t="s">
        <v>32</v>
      </c>
      <c r="G61" s="49">
        <v>3451.73</v>
      </c>
      <c r="H61" s="50" t="s">
        <v>1248</v>
      </c>
      <c r="I61" s="51"/>
      <c r="J61" s="52"/>
      <c r="K61" s="53"/>
      <c r="L61" s="47"/>
      <c r="O61" s="54"/>
      <c r="P61" s="54"/>
      <c r="Q61" s="54"/>
      <c r="R61" s="53"/>
      <c r="S61" s="53"/>
    </row>
    <row r="62" spans="1:19" ht="13.5" customHeight="1" x14ac:dyDescent="0.25">
      <c r="A62" s="47">
        <v>18495</v>
      </c>
      <c r="B62" s="48">
        <v>7899831301003</v>
      </c>
      <c r="C62" s="46" t="s">
        <v>1249</v>
      </c>
      <c r="D62" s="46" t="s">
        <v>1250</v>
      </c>
      <c r="E62" s="46">
        <v>2834.9</v>
      </c>
      <c r="F62" s="46" t="s">
        <v>32</v>
      </c>
      <c r="G62" s="49">
        <v>2834.9</v>
      </c>
      <c r="H62" s="50" t="s">
        <v>1251</v>
      </c>
      <c r="I62" s="51"/>
      <c r="J62" s="52"/>
      <c r="K62" s="53"/>
      <c r="L62" s="47"/>
      <c r="O62" s="54"/>
      <c r="P62" s="54"/>
      <c r="Q62" s="54"/>
      <c r="R62" s="53"/>
      <c r="S62" s="53"/>
    </row>
    <row r="63" spans="1:19" ht="13.5" customHeight="1" x14ac:dyDescent="0.25">
      <c r="A63" s="47">
        <v>18498</v>
      </c>
      <c r="B63" s="48">
        <v>7899831301034</v>
      </c>
      <c r="C63" s="46" t="s">
        <v>1252</v>
      </c>
      <c r="D63" s="46" t="s">
        <v>1253</v>
      </c>
      <c r="E63" s="46" t="s">
        <v>32</v>
      </c>
      <c r="F63" s="46" t="s">
        <v>32</v>
      </c>
      <c r="G63" s="49">
        <v>2998</v>
      </c>
      <c r="H63" s="50" t="s">
        <v>1254</v>
      </c>
      <c r="I63" s="51"/>
      <c r="J63" s="52"/>
      <c r="K63" s="53"/>
      <c r="L63" s="47"/>
      <c r="O63" s="54"/>
      <c r="P63" s="54"/>
      <c r="Q63" s="54"/>
      <c r="R63" s="53"/>
      <c r="S63" s="53"/>
    </row>
    <row r="64" spans="1:19" ht="13.5" customHeight="1" x14ac:dyDescent="0.25">
      <c r="A64" s="47">
        <v>18496</v>
      </c>
      <c r="B64" s="48">
        <v>7899831301010</v>
      </c>
      <c r="C64" s="46" t="s">
        <v>1255</v>
      </c>
      <c r="D64" s="46" t="s">
        <v>1256</v>
      </c>
      <c r="E64" s="46">
        <v>2498</v>
      </c>
      <c r="F64" s="46" t="s">
        <v>32</v>
      </c>
      <c r="G64" s="49" t="s">
        <v>32</v>
      </c>
      <c r="H64" s="50" t="s">
        <v>1257</v>
      </c>
      <c r="I64" s="51"/>
      <c r="J64" s="52"/>
      <c r="K64" s="53"/>
      <c r="L64" s="47"/>
      <c r="O64" s="54"/>
      <c r="P64" s="54"/>
      <c r="Q64" s="54"/>
      <c r="R64" s="53"/>
      <c r="S64" s="53"/>
    </row>
    <row r="65" spans="1:19" ht="13.5" customHeight="1" x14ac:dyDescent="0.25">
      <c r="A65" s="47">
        <v>18518</v>
      </c>
      <c r="B65" s="48">
        <v>7898152180519</v>
      </c>
      <c r="C65" s="46">
        <v>926401100</v>
      </c>
      <c r="D65" s="46" t="s">
        <v>1258</v>
      </c>
      <c r="E65" s="46">
        <v>429.9</v>
      </c>
      <c r="F65" s="46">
        <v>491.7</v>
      </c>
      <c r="G65" s="49">
        <v>371.07</v>
      </c>
      <c r="H65" s="50" t="s">
        <v>1259</v>
      </c>
      <c r="I65" s="51"/>
      <c r="J65" s="52"/>
      <c r="K65" s="53"/>
      <c r="L65" s="47"/>
      <c r="O65" s="54"/>
      <c r="P65" s="54"/>
      <c r="Q65" s="54"/>
      <c r="R65" s="53"/>
      <c r="S65" s="53"/>
    </row>
    <row r="66" spans="1:19" ht="13.5" customHeight="1" x14ac:dyDescent="0.25">
      <c r="A66" s="47">
        <v>18519</v>
      </c>
      <c r="B66" s="48">
        <v>7898152180526</v>
      </c>
      <c r="C66" s="46" t="s">
        <v>1260</v>
      </c>
      <c r="D66" s="46" t="s">
        <v>1261</v>
      </c>
      <c r="E66" s="46">
        <v>369.9</v>
      </c>
      <c r="F66" s="46">
        <v>385.9</v>
      </c>
      <c r="G66" s="49">
        <v>385.9</v>
      </c>
      <c r="H66" s="50" t="s">
        <v>1262</v>
      </c>
      <c r="I66" s="51"/>
      <c r="J66" s="52"/>
      <c r="K66" s="53"/>
      <c r="L66" s="47"/>
      <c r="O66" s="54"/>
      <c r="P66" s="54"/>
      <c r="Q66" s="54"/>
      <c r="R66" s="53"/>
      <c r="S66" s="53"/>
    </row>
    <row r="67" spans="1:19" ht="13.5" customHeight="1" x14ac:dyDescent="0.25">
      <c r="A67" s="47">
        <v>18515</v>
      </c>
      <c r="B67" s="48">
        <v>7898152180595</v>
      </c>
      <c r="C67" s="46" t="s">
        <v>1263</v>
      </c>
      <c r="D67" s="46" t="s">
        <v>1264</v>
      </c>
      <c r="E67" s="46">
        <v>360.99</v>
      </c>
      <c r="F67" s="46">
        <v>369.7</v>
      </c>
      <c r="G67" s="49">
        <v>379.9</v>
      </c>
      <c r="H67" s="50" t="s">
        <v>1265</v>
      </c>
      <c r="I67" s="51"/>
      <c r="J67" s="52"/>
      <c r="K67" s="53"/>
      <c r="L67" s="47"/>
      <c r="O67" s="54"/>
      <c r="P67" s="54"/>
      <c r="Q67" s="54"/>
      <c r="R67" s="53"/>
      <c r="S67" s="53"/>
    </row>
    <row r="68" spans="1:19" ht="13.5" customHeight="1" x14ac:dyDescent="0.25">
      <c r="A68" s="47">
        <v>18516</v>
      </c>
      <c r="B68" s="48">
        <v>7898152180601</v>
      </c>
      <c r="C68" s="46" t="s">
        <v>1266</v>
      </c>
      <c r="D68" s="46" t="s">
        <v>1267</v>
      </c>
      <c r="E68" s="46">
        <v>360.99</v>
      </c>
      <c r="F68" s="46">
        <v>299.89999999999998</v>
      </c>
      <c r="G68" s="49">
        <v>379.9</v>
      </c>
      <c r="H68" s="50" t="s">
        <v>1268</v>
      </c>
      <c r="I68" s="51"/>
      <c r="J68" s="52"/>
      <c r="K68" s="53"/>
      <c r="L68" s="47"/>
      <c r="O68" s="54"/>
      <c r="P68" s="54"/>
      <c r="Q68" s="54"/>
      <c r="R68" s="53"/>
      <c r="S68" s="53"/>
    </row>
    <row r="69" spans="1:19" ht="13.5" customHeight="1" x14ac:dyDescent="0.25">
      <c r="A69" s="47">
        <v>19000</v>
      </c>
      <c r="B69" s="48">
        <v>7899831301201</v>
      </c>
      <c r="C69" s="46" t="s">
        <v>1269</v>
      </c>
      <c r="D69" s="46" t="s">
        <v>1270</v>
      </c>
      <c r="E69" s="46">
        <v>233.68</v>
      </c>
      <c r="F69" s="46">
        <v>217.9</v>
      </c>
      <c r="G69" s="49">
        <v>279.89999999999998</v>
      </c>
      <c r="H69" s="50" t="s">
        <v>1271</v>
      </c>
      <c r="I69" s="51"/>
      <c r="J69" s="52"/>
      <c r="K69" s="53"/>
      <c r="L69" s="47"/>
      <c r="O69" s="54"/>
      <c r="P69" s="54"/>
      <c r="Q69" s="54"/>
      <c r="R69" s="53"/>
      <c r="S69" s="53"/>
    </row>
    <row r="70" spans="1:19" ht="13.5" customHeight="1" x14ac:dyDescent="0.25">
      <c r="A70" s="47">
        <v>19001</v>
      </c>
      <c r="B70" s="48">
        <v>7899831301218</v>
      </c>
      <c r="C70" s="46" t="s">
        <v>1272</v>
      </c>
      <c r="D70" s="46" t="s">
        <v>1273</v>
      </c>
      <c r="E70" s="46">
        <v>233.68</v>
      </c>
      <c r="F70" s="46" t="s">
        <v>32</v>
      </c>
      <c r="G70" s="49">
        <v>300.89999999999998</v>
      </c>
      <c r="H70" s="50" t="s">
        <v>1274</v>
      </c>
      <c r="I70" s="51"/>
      <c r="J70" s="52"/>
      <c r="K70" s="53"/>
      <c r="L70" s="47"/>
      <c r="O70" s="54"/>
      <c r="P70" s="54"/>
      <c r="Q70" s="54"/>
      <c r="R70" s="53"/>
      <c r="S70" s="53"/>
    </row>
    <row r="71" spans="1:19" ht="13.5" customHeight="1" x14ac:dyDescent="0.25">
      <c r="A71" s="47">
        <v>17492</v>
      </c>
      <c r="B71" s="48">
        <v>7898152188874</v>
      </c>
      <c r="C71" s="46" t="s">
        <v>1275</v>
      </c>
      <c r="D71" s="46" t="s">
        <v>1276</v>
      </c>
      <c r="E71" s="46" t="s">
        <v>32</v>
      </c>
      <c r="F71" s="46">
        <v>389</v>
      </c>
      <c r="G71" s="49" t="s">
        <v>32</v>
      </c>
      <c r="H71" s="50" t="s">
        <v>1277</v>
      </c>
      <c r="I71" s="51"/>
      <c r="J71" s="52"/>
      <c r="K71" s="53"/>
      <c r="L71" s="47"/>
      <c r="O71" s="54"/>
      <c r="P71" s="54"/>
      <c r="Q71" s="54"/>
      <c r="R71" s="53"/>
      <c r="S71" s="53"/>
    </row>
    <row r="72" spans="1:19" ht="13.5" customHeight="1" x14ac:dyDescent="0.25">
      <c r="A72" s="47">
        <v>15371</v>
      </c>
      <c r="B72" s="48">
        <v>7898152189550</v>
      </c>
      <c r="C72" s="46" t="s">
        <v>1278</v>
      </c>
      <c r="D72" s="46" t="s">
        <v>1279</v>
      </c>
      <c r="E72" s="46">
        <v>359.9</v>
      </c>
      <c r="F72" s="46">
        <v>398</v>
      </c>
      <c r="G72" s="49">
        <v>509</v>
      </c>
      <c r="H72" s="50" t="s">
        <v>1280</v>
      </c>
      <c r="I72" s="51"/>
      <c r="J72" s="52"/>
      <c r="K72" s="53"/>
      <c r="L72" s="47"/>
      <c r="O72" s="54"/>
      <c r="P72" s="54"/>
      <c r="Q72" s="54"/>
      <c r="R72" s="53"/>
      <c r="S72" s="53"/>
    </row>
    <row r="73" spans="1:19" ht="13.5" customHeight="1" x14ac:dyDescent="0.25">
      <c r="A73" s="47">
        <v>15375</v>
      </c>
      <c r="B73" s="48">
        <v>7898152181226</v>
      </c>
      <c r="C73" s="46" t="s">
        <v>1281</v>
      </c>
      <c r="D73" s="46" t="s">
        <v>1282</v>
      </c>
      <c r="E73" s="46">
        <v>1919</v>
      </c>
      <c r="F73" s="46">
        <v>1984</v>
      </c>
      <c r="G73" s="49">
        <v>1847.99</v>
      </c>
      <c r="H73" s="50" t="s">
        <v>1283</v>
      </c>
      <c r="I73" s="51"/>
      <c r="J73" s="52"/>
      <c r="K73" s="53"/>
      <c r="L73" s="47"/>
      <c r="O73" s="54"/>
      <c r="P73" s="54"/>
      <c r="Q73" s="54"/>
      <c r="R73" s="53"/>
      <c r="S73" s="53"/>
    </row>
    <row r="74" spans="1:19" ht="13.5" customHeight="1" x14ac:dyDescent="0.25">
      <c r="A74" s="47">
        <v>15373</v>
      </c>
      <c r="B74" s="48">
        <v>7898152188270</v>
      </c>
      <c r="C74" s="46" t="s">
        <v>1284</v>
      </c>
      <c r="D74" s="46" t="s">
        <v>1285</v>
      </c>
      <c r="E74" s="46">
        <v>460</v>
      </c>
      <c r="F74" s="46" t="s">
        <v>32</v>
      </c>
      <c r="G74" s="49">
        <v>869</v>
      </c>
      <c r="H74" s="50" t="s">
        <v>1286</v>
      </c>
      <c r="I74" s="51"/>
      <c r="J74" s="52"/>
      <c r="K74" s="53"/>
      <c r="L74" s="47"/>
      <c r="O74" s="54"/>
      <c r="P74" s="54"/>
      <c r="Q74" s="54"/>
      <c r="R74" s="53"/>
      <c r="S74" s="53"/>
    </row>
    <row r="75" spans="1:19" ht="13.5" customHeight="1" x14ac:dyDescent="0.25">
      <c r="A75" s="47">
        <v>15567</v>
      </c>
      <c r="B75" s="48">
        <v>7898152184746</v>
      </c>
      <c r="C75" s="46">
        <v>31130011</v>
      </c>
      <c r="D75" s="46" t="s">
        <v>1287</v>
      </c>
      <c r="E75" s="46">
        <v>735.79</v>
      </c>
      <c r="F75" s="46">
        <v>645.9</v>
      </c>
      <c r="G75" s="49">
        <v>645.9</v>
      </c>
      <c r="H75" s="50" t="s">
        <v>1288</v>
      </c>
      <c r="I75" s="51"/>
      <c r="J75" s="52"/>
      <c r="K75" s="53"/>
      <c r="L75" s="47"/>
      <c r="O75" s="54"/>
      <c r="P75" s="54"/>
      <c r="Q75" s="54"/>
      <c r="R75" s="53"/>
      <c r="S75" s="53"/>
    </row>
    <row r="76" spans="1:19" ht="13.5" customHeight="1" x14ac:dyDescent="0.25">
      <c r="A76" s="47">
        <v>18529</v>
      </c>
      <c r="B76" s="48">
        <v>7898152183350</v>
      </c>
      <c r="C76" s="46">
        <v>31050011</v>
      </c>
      <c r="D76" s="46" t="s">
        <v>1289</v>
      </c>
      <c r="E76" s="46" t="s">
        <v>32</v>
      </c>
      <c r="F76" s="46">
        <v>1029.5999999999999</v>
      </c>
      <c r="G76" s="49">
        <v>1324.63</v>
      </c>
      <c r="H76" s="50" t="s">
        <v>1290</v>
      </c>
      <c r="I76" s="51"/>
      <c r="J76" s="52"/>
      <c r="K76" s="53"/>
      <c r="L76" s="47"/>
      <c r="O76" s="54"/>
      <c r="P76" s="54"/>
      <c r="Q76" s="54"/>
      <c r="R76" s="53"/>
      <c r="S76" s="53"/>
    </row>
    <row r="77" spans="1:19" ht="13.5" customHeight="1" x14ac:dyDescent="0.25">
      <c r="A77" s="47">
        <v>18531</v>
      </c>
      <c r="B77" s="48">
        <v>7899831300600</v>
      </c>
      <c r="C77" s="46" t="s">
        <v>1291</v>
      </c>
      <c r="D77" s="46" t="s">
        <v>1292</v>
      </c>
      <c r="E77" s="46">
        <v>1269</v>
      </c>
      <c r="F77" s="46">
        <v>1108.8900000000001</v>
      </c>
      <c r="G77" s="49">
        <v>1058.94</v>
      </c>
      <c r="H77" s="50" t="s">
        <v>1293</v>
      </c>
      <c r="I77" s="51"/>
      <c r="J77" s="52"/>
      <c r="K77" s="53"/>
      <c r="L77" s="47"/>
      <c r="O77" s="54"/>
      <c r="P77" s="54"/>
      <c r="Q77" s="54"/>
      <c r="R77" s="53"/>
      <c r="S77" s="53"/>
    </row>
    <row r="78" spans="1:19" ht="13.5" customHeight="1" x14ac:dyDescent="0.25">
      <c r="A78" s="47">
        <v>15490</v>
      </c>
      <c r="B78" s="48">
        <v>7898152180618</v>
      </c>
      <c r="C78" s="46" t="s">
        <v>1294</v>
      </c>
      <c r="D78" s="46" t="s">
        <v>1295</v>
      </c>
      <c r="E78" s="46">
        <v>579</v>
      </c>
      <c r="F78" s="46">
        <v>440.1</v>
      </c>
      <c r="G78" s="49">
        <v>555.9</v>
      </c>
      <c r="H78" s="50" t="s">
        <v>1296</v>
      </c>
      <c r="I78" s="51"/>
      <c r="J78" s="52"/>
      <c r="K78" s="53"/>
      <c r="L78" s="47"/>
      <c r="O78" s="54"/>
      <c r="P78" s="54"/>
      <c r="Q78" s="54"/>
      <c r="R78" s="53"/>
      <c r="S78" s="53"/>
    </row>
    <row r="79" spans="1:19" ht="13.5" customHeight="1" x14ac:dyDescent="0.25">
      <c r="A79" s="47">
        <v>18524</v>
      </c>
      <c r="B79" s="48">
        <v>7899831300921</v>
      </c>
      <c r="C79" s="46" t="s">
        <v>1297</v>
      </c>
      <c r="D79" s="46" t="s">
        <v>1298</v>
      </c>
      <c r="E79" s="46">
        <v>862.11</v>
      </c>
      <c r="F79" s="46">
        <v>756</v>
      </c>
      <c r="G79" s="49">
        <v>859</v>
      </c>
      <c r="H79" s="50" t="s">
        <v>1299</v>
      </c>
      <c r="I79" s="51"/>
      <c r="J79" s="52"/>
      <c r="K79" s="53"/>
      <c r="L79" s="47"/>
      <c r="O79" s="54"/>
      <c r="P79" s="54"/>
      <c r="Q79" s="54"/>
      <c r="R79" s="53"/>
      <c r="S79" s="53"/>
    </row>
    <row r="80" spans="1:19" ht="13.5" customHeight="1" x14ac:dyDescent="0.25">
      <c r="A80" s="47">
        <v>18535</v>
      </c>
      <c r="B80" s="48">
        <v>7898152188898</v>
      </c>
      <c r="C80" s="46" t="s">
        <v>1300</v>
      </c>
      <c r="D80" s="46" t="s">
        <v>1301</v>
      </c>
      <c r="E80" s="46">
        <v>810</v>
      </c>
      <c r="F80" s="46">
        <v>649.9</v>
      </c>
      <c r="G80" s="49">
        <v>817.99</v>
      </c>
      <c r="H80" s="50" t="s">
        <v>1302</v>
      </c>
      <c r="I80" s="51"/>
      <c r="J80" s="52"/>
      <c r="K80" s="53"/>
      <c r="L80" s="47"/>
      <c r="O80" s="54"/>
      <c r="P80" s="54"/>
      <c r="Q80" s="54"/>
      <c r="R80" s="53"/>
      <c r="S80" s="53"/>
    </row>
    <row r="81" spans="1:19" ht="13.5" customHeight="1" x14ac:dyDescent="0.25">
      <c r="A81" s="47">
        <v>18527</v>
      </c>
      <c r="B81" s="48">
        <v>7898152188911</v>
      </c>
      <c r="C81" s="46" t="s">
        <v>1303</v>
      </c>
      <c r="D81" s="46" t="s">
        <v>1304</v>
      </c>
      <c r="E81" s="46" t="s">
        <v>32</v>
      </c>
      <c r="F81" s="46">
        <v>813.9</v>
      </c>
      <c r="G81" s="49">
        <v>1146.99</v>
      </c>
      <c r="H81" s="50" t="s">
        <v>1305</v>
      </c>
      <c r="I81" s="51"/>
      <c r="J81" s="52"/>
      <c r="K81" s="53"/>
      <c r="L81" s="47"/>
      <c r="O81" s="54"/>
      <c r="P81" s="54"/>
      <c r="Q81" s="54"/>
      <c r="R81" s="53"/>
      <c r="S81" s="53"/>
    </row>
    <row r="82" spans="1:19" ht="13.5" customHeight="1" x14ac:dyDescent="0.25">
      <c r="A82" s="47">
        <v>18533</v>
      </c>
      <c r="B82" s="48">
        <v>7898152182872</v>
      </c>
      <c r="C82" s="46">
        <v>31020011</v>
      </c>
      <c r="D82" s="46" t="s">
        <v>1306</v>
      </c>
      <c r="E82" s="46" t="s">
        <v>32</v>
      </c>
      <c r="F82" s="46">
        <v>1399</v>
      </c>
      <c r="G82" s="49">
        <v>1441.9</v>
      </c>
      <c r="H82" s="50" t="s">
        <v>1307</v>
      </c>
      <c r="I82" s="51"/>
      <c r="J82" s="52"/>
      <c r="K82" s="53"/>
      <c r="L82" s="47"/>
      <c r="O82" s="54"/>
      <c r="P82" s="54"/>
      <c r="Q82" s="54"/>
      <c r="R82" s="53"/>
      <c r="S82" s="53"/>
    </row>
    <row r="83" spans="1:19" ht="13.5" customHeight="1" x14ac:dyDescent="0.25">
      <c r="A83" s="47">
        <v>18522</v>
      </c>
      <c r="B83" s="48">
        <v>7899831300624</v>
      </c>
      <c r="C83" s="46" t="s">
        <v>1308</v>
      </c>
      <c r="D83" s="46" t="s">
        <v>1309</v>
      </c>
      <c r="E83" s="46">
        <v>2020</v>
      </c>
      <c r="F83" s="46">
        <v>1301.9000000000001</v>
      </c>
      <c r="G83" s="49">
        <v>1427.99</v>
      </c>
      <c r="H83" s="50" t="s">
        <v>1310</v>
      </c>
      <c r="I83" s="51"/>
      <c r="J83" s="52"/>
      <c r="K83" s="53"/>
      <c r="L83" s="47"/>
      <c r="O83" s="54"/>
      <c r="P83" s="54"/>
      <c r="Q83" s="54"/>
      <c r="R83" s="53"/>
      <c r="S83" s="53"/>
    </row>
    <row r="84" spans="1:19" ht="13.5" customHeight="1" x14ac:dyDescent="0.25">
      <c r="A84" s="47">
        <v>17493</v>
      </c>
      <c r="B84" s="48">
        <v>7898152188881</v>
      </c>
      <c r="C84" s="46" t="s">
        <v>1311</v>
      </c>
      <c r="D84" s="46" t="s">
        <v>1312</v>
      </c>
      <c r="E84" s="46">
        <v>421.9</v>
      </c>
      <c r="F84" s="46">
        <v>399</v>
      </c>
      <c r="G84" s="49">
        <v>469.9</v>
      </c>
      <c r="H84" s="50" t="s">
        <v>1313</v>
      </c>
      <c r="I84" s="51"/>
      <c r="J84" s="52"/>
      <c r="K84" s="53"/>
      <c r="L84" s="47"/>
      <c r="O84" s="54"/>
      <c r="P84" s="54"/>
      <c r="Q84" s="54"/>
      <c r="R84" s="53"/>
      <c r="S84" s="53"/>
    </row>
    <row r="85" spans="1:19" ht="13.5" customHeight="1" x14ac:dyDescent="0.25">
      <c r="A85" s="47">
        <v>15372</v>
      </c>
      <c r="B85" s="48">
        <v>7898152189567</v>
      </c>
      <c r="C85" s="46" t="s">
        <v>1314</v>
      </c>
      <c r="D85" s="46" t="s">
        <v>1315</v>
      </c>
      <c r="E85" s="46">
        <v>359.9</v>
      </c>
      <c r="F85" s="46">
        <v>389.9</v>
      </c>
      <c r="G85" s="49">
        <v>638.5</v>
      </c>
      <c r="H85" s="50" t="s">
        <v>1316</v>
      </c>
      <c r="I85" s="51"/>
      <c r="J85" s="52"/>
      <c r="K85" s="53"/>
      <c r="L85" s="47"/>
      <c r="O85" s="54"/>
      <c r="P85" s="54"/>
      <c r="Q85" s="54"/>
      <c r="R85" s="53"/>
      <c r="S85" s="53"/>
    </row>
    <row r="86" spans="1:19" ht="13.5" customHeight="1" x14ac:dyDescent="0.25">
      <c r="A86" s="47">
        <v>15374</v>
      </c>
      <c r="B86" s="48">
        <v>7898152188287</v>
      </c>
      <c r="C86" s="46" t="s">
        <v>1317</v>
      </c>
      <c r="D86" s="46" t="s">
        <v>1318</v>
      </c>
      <c r="E86" s="46">
        <v>460</v>
      </c>
      <c r="F86" s="46" t="s">
        <v>32</v>
      </c>
      <c r="G86" s="49">
        <v>899</v>
      </c>
      <c r="H86" s="50" t="s">
        <v>1319</v>
      </c>
      <c r="I86" s="51"/>
      <c r="J86" s="52"/>
      <c r="K86" s="53"/>
      <c r="L86" s="47"/>
      <c r="O86" s="54"/>
      <c r="P86" s="54"/>
      <c r="Q86" s="54"/>
      <c r="R86" s="53"/>
      <c r="S86" s="53"/>
    </row>
    <row r="87" spans="1:19" ht="13.5" customHeight="1" x14ac:dyDescent="0.25">
      <c r="A87" s="47">
        <v>15568</v>
      </c>
      <c r="B87" s="48">
        <v>7898152184753</v>
      </c>
      <c r="C87" s="46">
        <v>31130022</v>
      </c>
      <c r="D87" s="46" t="s">
        <v>1320</v>
      </c>
      <c r="E87" s="46">
        <v>620</v>
      </c>
      <c r="F87" s="46">
        <v>645.9</v>
      </c>
      <c r="G87" s="49">
        <v>645.9</v>
      </c>
      <c r="H87" s="50" t="s">
        <v>1321</v>
      </c>
      <c r="I87" s="51"/>
      <c r="J87" s="52"/>
      <c r="K87" s="53"/>
      <c r="L87" s="47"/>
      <c r="O87" s="54"/>
      <c r="P87" s="54"/>
      <c r="Q87" s="54"/>
      <c r="R87" s="53"/>
      <c r="S87" s="53"/>
    </row>
    <row r="88" spans="1:19" ht="13.5" customHeight="1" x14ac:dyDescent="0.25">
      <c r="A88" s="47">
        <v>15376</v>
      </c>
      <c r="B88" s="48">
        <v>7898152181233</v>
      </c>
      <c r="C88" s="46" t="s">
        <v>1322</v>
      </c>
      <c r="D88" s="46" t="s">
        <v>1323</v>
      </c>
      <c r="E88" s="46" t="s">
        <v>32</v>
      </c>
      <c r="F88" s="46">
        <v>1898.1</v>
      </c>
      <c r="G88" s="49">
        <v>1875.9</v>
      </c>
      <c r="H88" s="50" t="s">
        <v>1324</v>
      </c>
      <c r="I88" s="51"/>
      <c r="J88" s="52"/>
      <c r="K88" s="53"/>
      <c r="L88" s="47"/>
      <c r="O88" s="54"/>
      <c r="P88" s="54"/>
      <c r="Q88" s="54"/>
      <c r="R88" s="53"/>
      <c r="S88" s="53"/>
    </row>
    <row r="89" spans="1:19" ht="13.5" customHeight="1" x14ac:dyDescent="0.25">
      <c r="A89" s="47">
        <v>19014</v>
      </c>
      <c r="B89" s="48">
        <v>7898152183367</v>
      </c>
      <c r="C89" s="46">
        <v>31050022</v>
      </c>
      <c r="D89" s="46" t="s">
        <v>1325</v>
      </c>
      <c r="E89" s="46" t="s">
        <v>32</v>
      </c>
      <c r="F89" s="46">
        <v>999.9</v>
      </c>
      <c r="G89" s="49">
        <v>1132.9000000000001</v>
      </c>
      <c r="H89" s="50" t="s">
        <v>1326</v>
      </c>
      <c r="I89" s="51"/>
      <c r="J89" s="52"/>
      <c r="K89" s="53"/>
      <c r="L89" s="47"/>
      <c r="O89" s="54"/>
      <c r="P89" s="54"/>
      <c r="Q89" s="54"/>
      <c r="R89" s="53"/>
      <c r="S89" s="53"/>
    </row>
    <row r="90" spans="1:19" ht="13.5" customHeight="1" x14ac:dyDescent="0.25">
      <c r="A90" s="47">
        <v>18532</v>
      </c>
      <c r="B90" s="48">
        <v>7899831300617</v>
      </c>
      <c r="C90" s="46" t="s">
        <v>1327</v>
      </c>
      <c r="D90" s="46" t="s">
        <v>1328</v>
      </c>
      <c r="E90" s="46">
        <v>1249.9000000000001</v>
      </c>
      <c r="F90" s="46">
        <v>1109.7</v>
      </c>
      <c r="G90" s="49">
        <v>1058.94</v>
      </c>
      <c r="H90" s="50" t="s">
        <v>1329</v>
      </c>
      <c r="I90" s="51"/>
      <c r="J90" s="52"/>
      <c r="K90" s="53"/>
      <c r="L90" s="47"/>
      <c r="O90" s="54"/>
      <c r="P90" s="54"/>
      <c r="Q90" s="54"/>
      <c r="R90" s="53"/>
      <c r="S90" s="53"/>
    </row>
    <row r="91" spans="1:19" ht="13.5" customHeight="1" x14ac:dyDescent="0.25">
      <c r="A91" s="47">
        <v>15491</v>
      </c>
      <c r="B91" s="48">
        <v>7898152180625</v>
      </c>
      <c r="C91" s="46" t="s">
        <v>1330</v>
      </c>
      <c r="D91" s="46" t="s">
        <v>1331</v>
      </c>
      <c r="E91" s="46">
        <v>499</v>
      </c>
      <c r="F91" s="46">
        <v>459.9</v>
      </c>
      <c r="G91" s="49">
        <v>562.99</v>
      </c>
      <c r="H91" s="50" t="s">
        <v>1332</v>
      </c>
      <c r="I91" s="51"/>
      <c r="J91" s="52"/>
      <c r="K91" s="53"/>
      <c r="L91" s="47"/>
      <c r="O91" s="54"/>
      <c r="P91" s="54"/>
      <c r="Q91" s="54"/>
      <c r="R91" s="53"/>
      <c r="S91" s="53"/>
    </row>
    <row r="92" spans="1:19" ht="13.5" customHeight="1" x14ac:dyDescent="0.25">
      <c r="A92" s="47">
        <v>18525</v>
      </c>
      <c r="B92" s="48">
        <v>7899831300938</v>
      </c>
      <c r="C92" s="46" t="s">
        <v>1333</v>
      </c>
      <c r="D92" s="46" t="s">
        <v>1334</v>
      </c>
      <c r="E92" s="46">
        <v>861.11</v>
      </c>
      <c r="F92" s="46">
        <v>901.5</v>
      </c>
      <c r="G92" s="49">
        <v>899.9</v>
      </c>
      <c r="H92" s="50" t="s">
        <v>1335</v>
      </c>
      <c r="I92" s="51"/>
      <c r="J92" s="52"/>
      <c r="K92" s="53"/>
      <c r="L92" s="47"/>
      <c r="O92" s="54"/>
      <c r="P92" s="54"/>
      <c r="Q92" s="54"/>
      <c r="R92" s="53"/>
      <c r="S92" s="53"/>
    </row>
    <row r="93" spans="1:19" ht="13.5" customHeight="1" x14ac:dyDescent="0.25">
      <c r="A93" s="47">
        <v>18536</v>
      </c>
      <c r="B93" s="48">
        <v>7898152188904</v>
      </c>
      <c r="C93" s="46" t="s">
        <v>1336</v>
      </c>
      <c r="D93" s="46" t="s">
        <v>1337</v>
      </c>
      <c r="E93" s="46">
        <v>810</v>
      </c>
      <c r="F93" s="46">
        <v>649.9</v>
      </c>
      <c r="G93" s="49">
        <v>831.58</v>
      </c>
      <c r="H93" s="50" t="s">
        <v>1338</v>
      </c>
      <c r="I93" s="51"/>
      <c r="J93" s="52"/>
      <c r="K93" s="53"/>
      <c r="L93" s="47"/>
      <c r="O93" s="54"/>
      <c r="P93" s="54"/>
      <c r="Q93" s="54"/>
      <c r="R93" s="53"/>
      <c r="S93" s="53"/>
    </row>
    <row r="94" spans="1:19" ht="13.5" customHeight="1" x14ac:dyDescent="0.25">
      <c r="A94" s="47">
        <v>18528</v>
      </c>
      <c r="B94" s="48">
        <v>7898152188928</v>
      </c>
      <c r="C94" s="46" t="s">
        <v>1339</v>
      </c>
      <c r="D94" s="46" t="s">
        <v>1340</v>
      </c>
      <c r="E94" s="46" t="s">
        <v>32</v>
      </c>
      <c r="F94" s="46">
        <v>813.9</v>
      </c>
      <c r="G94" s="49">
        <v>1170.3599999999999</v>
      </c>
      <c r="H94" s="50" t="s">
        <v>1341</v>
      </c>
      <c r="I94" s="51"/>
      <c r="J94" s="52"/>
      <c r="K94" s="53"/>
      <c r="L94" s="47"/>
      <c r="O94" s="54"/>
      <c r="P94" s="54"/>
      <c r="Q94" s="54"/>
      <c r="R94" s="53"/>
      <c r="S94" s="53"/>
    </row>
    <row r="95" spans="1:19" ht="13.5" customHeight="1" x14ac:dyDescent="0.25">
      <c r="A95" s="47">
        <v>18534</v>
      </c>
      <c r="B95" s="48">
        <v>7898152182889</v>
      </c>
      <c r="C95" s="46">
        <v>31020022</v>
      </c>
      <c r="D95" s="46" t="s">
        <v>1342</v>
      </c>
      <c r="E95" s="46" t="s">
        <v>32</v>
      </c>
      <c r="F95" s="46">
        <v>1299.9000000000001</v>
      </c>
      <c r="G95" s="49" t="s">
        <v>32</v>
      </c>
      <c r="H95" s="50" t="s">
        <v>1343</v>
      </c>
      <c r="I95" s="51"/>
      <c r="J95" s="52"/>
      <c r="K95" s="53"/>
      <c r="L95" s="47"/>
      <c r="O95" s="54"/>
      <c r="P95" s="54"/>
      <c r="Q95" s="54"/>
      <c r="R95" s="53"/>
      <c r="S95" s="53"/>
    </row>
    <row r="96" spans="1:19" ht="13.5" customHeight="1" x14ac:dyDescent="0.25">
      <c r="A96" s="47">
        <v>18523</v>
      </c>
      <c r="B96" s="48">
        <v>7899831300631</v>
      </c>
      <c r="C96" s="46" t="s">
        <v>1344</v>
      </c>
      <c r="D96" s="46" t="s">
        <v>1345</v>
      </c>
      <c r="E96" s="46">
        <v>1620</v>
      </c>
      <c r="F96" s="46">
        <v>1558.9</v>
      </c>
      <c r="G96" s="49">
        <v>1758.08</v>
      </c>
      <c r="H96" s="50" t="s">
        <v>1346</v>
      </c>
      <c r="I96" s="51"/>
      <c r="J96" s="52"/>
      <c r="K96" s="53"/>
      <c r="L96" s="47"/>
      <c r="O96" s="54"/>
      <c r="P96" s="54"/>
      <c r="Q96" s="54"/>
      <c r="R96" s="53"/>
      <c r="S96" s="53"/>
    </row>
    <row r="97" spans="1:19" ht="13.5" customHeight="1" x14ac:dyDescent="0.25">
      <c r="A97" s="47">
        <v>18526</v>
      </c>
      <c r="B97" s="48">
        <v>7899831300655</v>
      </c>
      <c r="C97" s="46" t="s">
        <v>1347</v>
      </c>
      <c r="D97" s="46" t="s">
        <v>1348</v>
      </c>
      <c r="E97" s="46" t="s">
        <v>32</v>
      </c>
      <c r="F97" s="46">
        <v>2317.4</v>
      </c>
      <c r="G97" s="49">
        <v>2092.41</v>
      </c>
      <c r="H97" s="50" t="s">
        <v>1349</v>
      </c>
      <c r="I97" s="51"/>
      <c r="J97" s="52"/>
      <c r="K97" s="53"/>
      <c r="L97" s="47"/>
      <c r="O97" s="54"/>
      <c r="P97" s="54"/>
      <c r="Q97" s="54"/>
      <c r="R97" s="53"/>
      <c r="S97" s="53"/>
    </row>
    <row r="98" spans="1:19" ht="13.5" customHeight="1" x14ac:dyDescent="0.25">
      <c r="A98" s="47">
        <v>19006</v>
      </c>
      <c r="B98" s="48">
        <v>7899831302376</v>
      </c>
      <c r="C98" s="46" t="s">
        <v>1350</v>
      </c>
      <c r="D98" s="46" t="s">
        <v>1351</v>
      </c>
      <c r="E98" s="46" t="s">
        <v>32</v>
      </c>
      <c r="F98" s="46" t="s">
        <v>32</v>
      </c>
      <c r="G98" s="49">
        <v>535.41</v>
      </c>
      <c r="H98" s="50" t="s">
        <v>1352</v>
      </c>
      <c r="I98" s="51"/>
      <c r="J98" s="52"/>
      <c r="K98" s="53"/>
      <c r="L98" s="47"/>
      <c r="O98" s="54"/>
      <c r="P98" s="54"/>
      <c r="Q98" s="54"/>
      <c r="R98" s="53"/>
      <c r="S98" s="53"/>
    </row>
    <row r="99" spans="1:19" ht="13.5" customHeight="1" x14ac:dyDescent="0.25">
      <c r="A99" s="47">
        <v>19007</v>
      </c>
      <c r="B99" s="48">
        <v>7899831302383</v>
      </c>
      <c r="C99" s="46" t="s">
        <v>1353</v>
      </c>
      <c r="D99" s="46" t="s">
        <v>1354</v>
      </c>
      <c r="E99" s="46">
        <v>520.69000000000005</v>
      </c>
      <c r="F99" s="46">
        <v>629.9</v>
      </c>
      <c r="G99" s="49">
        <v>535.41</v>
      </c>
      <c r="H99" s="50" t="s">
        <v>1355</v>
      </c>
      <c r="I99" s="51"/>
      <c r="J99" s="52"/>
      <c r="K99" s="53"/>
      <c r="L99" s="47"/>
      <c r="O99" s="54"/>
      <c r="P99" s="54"/>
      <c r="Q99" s="54"/>
      <c r="R99" s="53"/>
      <c r="S99" s="53"/>
    </row>
    <row r="100" spans="1:19" ht="13.5" customHeight="1" x14ac:dyDescent="0.25">
      <c r="A100" s="47">
        <v>18541</v>
      </c>
      <c r="B100" s="48">
        <v>7899831300945</v>
      </c>
      <c r="C100" s="46" t="s">
        <v>1356</v>
      </c>
      <c r="D100" s="46" t="s">
        <v>1357</v>
      </c>
      <c r="E100" s="46">
        <v>137</v>
      </c>
      <c r="F100" s="46">
        <v>119.57</v>
      </c>
      <c r="G100" s="49">
        <v>121.18</v>
      </c>
      <c r="H100" s="50" t="s">
        <v>1358</v>
      </c>
      <c r="I100" s="51"/>
      <c r="J100" s="52"/>
      <c r="K100" s="53"/>
      <c r="L100" s="47"/>
      <c r="O100" s="54"/>
      <c r="P100" s="54"/>
      <c r="Q100" s="54"/>
      <c r="R100" s="53"/>
      <c r="S100" s="53"/>
    </row>
    <row r="101" spans="1:19" ht="13.5" customHeight="1" x14ac:dyDescent="0.25">
      <c r="A101" s="47">
        <v>18521</v>
      </c>
      <c r="B101" s="48">
        <v>7898152188171</v>
      </c>
      <c r="C101" s="46" t="s">
        <v>1359</v>
      </c>
      <c r="D101" s="46" t="s">
        <v>1360</v>
      </c>
      <c r="E101" s="46" t="s">
        <v>32</v>
      </c>
      <c r="F101" s="46">
        <v>149</v>
      </c>
      <c r="G101" s="49">
        <v>134.9</v>
      </c>
      <c r="H101" s="50" t="s">
        <v>1361</v>
      </c>
      <c r="I101" s="51"/>
      <c r="J101" s="52"/>
      <c r="K101" s="53"/>
      <c r="L101" s="47"/>
      <c r="O101" s="54"/>
      <c r="P101" s="54"/>
      <c r="Q101" s="54"/>
      <c r="R101" s="53"/>
      <c r="S101" s="53"/>
    </row>
    <row r="102" spans="1:19" ht="13.5" customHeight="1" x14ac:dyDescent="0.25">
      <c r="A102" s="47">
        <v>19008</v>
      </c>
      <c r="B102" s="48">
        <v>7898152188188</v>
      </c>
      <c r="C102" s="46" t="s">
        <v>1362</v>
      </c>
      <c r="D102" s="46" t="s">
        <v>1363</v>
      </c>
      <c r="E102" s="46">
        <v>274.89</v>
      </c>
      <c r="F102" s="46">
        <v>349.9</v>
      </c>
      <c r="G102" s="49">
        <v>349.9</v>
      </c>
      <c r="H102" s="50" t="s">
        <v>1364</v>
      </c>
      <c r="I102" s="51"/>
      <c r="J102" s="52"/>
      <c r="K102" s="53"/>
      <c r="L102" s="47"/>
      <c r="O102" s="54"/>
      <c r="P102" s="54"/>
      <c r="Q102" s="54"/>
      <c r="R102" s="53"/>
      <c r="S102" s="53"/>
    </row>
    <row r="103" spans="1:19" ht="13.5" customHeight="1" x14ac:dyDescent="0.25">
      <c r="A103" s="47">
        <v>18520</v>
      </c>
      <c r="B103" s="48">
        <v>7899831305261</v>
      </c>
      <c r="C103" s="46" t="s">
        <v>1365</v>
      </c>
      <c r="D103" s="46" t="s">
        <v>1366</v>
      </c>
      <c r="E103" s="46">
        <v>398.78</v>
      </c>
      <c r="F103" s="46">
        <v>296.08999999999997</v>
      </c>
      <c r="G103" s="49">
        <v>416.6</v>
      </c>
      <c r="H103" s="50" t="s">
        <v>1367</v>
      </c>
      <c r="I103" s="51"/>
      <c r="J103" s="52"/>
      <c r="K103" s="53"/>
      <c r="L103" s="47"/>
      <c r="O103" s="54"/>
      <c r="P103" s="54"/>
      <c r="Q103" s="54"/>
      <c r="R103" s="53"/>
      <c r="S103" s="53"/>
    </row>
    <row r="104" spans="1:19" ht="13.5" customHeight="1" x14ac:dyDescent="0.25">
      <c r="A104" s="47">
        <v>18512</v>
      </c>
      <c r="B104" s="48">
        <v>7899831300204</v>
      </c>
      <c r="C104" s="46" t="s">
        <v>1368</v>
      </c>
      <c r="D104" s="46" t="s">
        <v>1369</v>
      </c>
      <c r="E104" s="46">
        <v>299</v>
      </c>
      <c r="F104" s="46">
        <v>249</v>
      </c>
      <c r="G104" s="49">
        <v>249</v>
      </c>
      <c r="H104" s="50" t="s">
        <v>1370</v>
      </c>
      <c r="I104" s="51"/>
      <c r="J104" s="52"/>
      <c r="K104" s="53"/>
      <c r="L104" s="47"/>
      <c r="O104" s="54"/>
      <c r="P104" s="54"/>
      <c r="Q104" s="54"/>
      <c r="R104" s="53"/>
      <c r="S104" s="53"/>
    </row>
    <row r="105" spans="1:19" ht="13.5" customHeight="1" x14ac:dyDescent="0.25">
      <c r="A105" s="47">
        <v>18517</v>
      </c>
      <c r="B105" s="48">
        <v>7898152180427</v>
      </c>
      <c r="C105" s="46">
        <v>926600100</v>
      </c>
      <c r="D105" s="46" t="s">
        <v>1371</v>
      </c>
      <c r="E105" s="46" t="s">
        <v>32</v>
      </c>
      <c r="F105" s="46">
        <v>399.9</v>
      </c>
      <c r="G105" s="49">
        <v>411</v>
      </c>
      <c r="H105" s="50" t="s">
        <v>1372</v>
      </c>
      <c r="I105" s="51"/>
      <c r="J105" s="52"/>
      <c r="K105" s="53"/>
      <c r="L105" s="47"/>
      <c r="O105" s="54"/>
      <c r="P105" s="54"/>
      <c r="Q105" s="54"/>
      <c r="R105" s="53"/>
      <c r="S105" s="53"/>
    </row>
    <row r="106" spans="1:19" ht="13.5" customHeight="1" x14ac:dyDescent="0.25">
      <c r="A106" s="47">
        <v>18508</v>
      </c>
      <c r="B106" s="48">
        <v>7898152180533</v>
      </c>
      <c r="C106" s="46">
        <v>926401000</v>
      </c>
      <c r="D106" s="46" t="s">
        <v>1373</v>
      </c>
      <c r="E106" s="46">
        <v>267.52999999999997</v>
      </c>
      <c r="F106" s="46">
        <v>236.5</v>
      </c>
      <c r="G106" s="49">
        <v>199.9</v>
      </c>
      <c r="H106" s="50" t="s">
        <v>1374</v>
      </c>
      <c r="I106" s="51"/>
      <c r="J106" s="52"/>
      <c r="K106" s="53"/>
      <c r="L106" s="47"/>
      <c r="O106" s="54"/>
      <c r="P106" s="54"/>
      <c r="Q106" s="54"/>
      <c r="R106" s="53"/>
      <c r="S106" s="53"/>
    </row>
    <row r="107" spans="1:19" ht="13.5" customHeight="1" x14ac:dyDescent="0.25">
      <c r="A107" s="47">
        <v>18509</v>
      </c>
      <c r="B107" s="48">
        <v>7898152180540</v>
      </c>
      <c r="C107" s="46">
        <v>926402000</v>
      </c>
      <c r="D107" s="46" t="s">
        <v>1375</v>
      </c>
      <c r="E107" s="46">
        <v>229.9</v>
      </c>
      <c r="F107" s="46">
        <v>297.7</v>
      </c>
      <c r="G107" s="49">
        <v>199.9</v>
      </c>
      <c r="H107" s="50" t="s">
        <v>1376</v>
      </c>
      <c r="I107" s="51"/>
      <c r="J107" s="52"/>
      <c r="K107" s="53"/>
      <c r="L107" s="47"/>
      <c r="O107" s="54"/>
      <c r="P107" s="54"/>
      <c r="Q107" s="54"/>
      <c r="R107" s="53"/>
      <c r="S107" s="53"/>
    </row>
    <row r="108" spans="1:19" ht="13.5" customHeight="1" x14ac:dyDescent="0.25">
      <c r="A108" s="47">
        <v>18513</v>
      </c>
      <c r="B108" s="48">
        <v>7898152180588</v>
      </c>
      <c r="C108" s="46">
        <v>926901000</v>
      </c>
      <c r="D108" s="46" t="s">
        <v>1377</v>
      </c>
      <c r="E108" s="46" t="s">
        <v>32</v>
      </c>
      <c r="F108" s="46">
        <v>289.89999999999998</v>
      </c>
      <c r="G108" s="49">
        <v>375.3</v>
      </c>
      <c r="H108" s="50" t="s">
        <v>1378</v>
      </c>
      <c r="I108" s="51"/>
      <c r="J108" s="52"/>
      <c r="K108" s="53"/>
      <c r="L108" s="47"/>
      <c r="O108" s="54"/>
      <c r="P108" s="54"/>
      <c r="Q108" s="54"/>
      <c r="R108" s="53"/>
      <c r="S108" s="53"/>
    </row>
    <row r="109" spans="1:19" ht="13.5" customHeight="1" x14ac:dyDescent="0.25">
      <c r="A109" s="47">
        <v>18514</v>
      </c>
      <c r="B109" s="48">
        <v>7898152180571</v>
      </c>
      <c r="C109" s="46">
        <v>926902000</v>
      </c>
      <c r="D109" s="46" t="s">
        <v>1379</v>
      </c>
      <c r="E109" s="46">
        <v>494.99</v>
      </c>
      <c r="F109" s="46" t="s">
        <v>32</v>
      </c>
      <c r="G109" s="49">
        <v>494.99</v>
      </c>
      <c r="H109" s="50" t="s">
        <v>1380</v>
      </c>
      <c r="I109" s="51"/>
      <c r="J109" s="52"/>
      <c r="K109" s="53"/>
      <c r="L109" s="47"/>
      <c r="O109" s="54"/>
      <c r="P109" s="54"/>
      <c r="Q109" s="54"/>
      <c r="R109" s="53"/>
      <c r="S109" s="53"/>
    </row>
    <row r="110" spans="1:19" ht="13.5" customHeight="1" x14ac:dyDescent="0.25">
      <c r="A110" s="47">
        <v>18489</v>
      </c>
      <c r="B110" s="48">
        <v>7899831301157</v>
      </c>
      <c r="C110" s="46" t="s">
        <v>1381</v>
      </c>
      <c r="D110" s="46" t="s">
        <v>1382</v>
      </c>
      <c r="E110" s="46">
        <v>699.99</v>
      </c>
      <c r="F110" s="46">
        <v>937.9</v>
      </c>
      <c r="G110" s="49">
        <v>759.9</v>
      </c>
      <c r="H110" s="50" t="s">
        <v>1383</v>
      </c>
      <c r="I110" s="51"/>
      <c r="J110" s="52"/>
      <c r="K110" s="53"/>
      <c r="L110" s="47"/>
      <c r="O110" s="54"/>
      <c r="P110" s="54"/>
      <c r="Q110" s="54"/>
      <c r="R110" s="53"/>
      <c r="S110" s="53"/>
    </row>
    <row r="111" spans="1:19" ht="13.5" customHeight="1" x14ac:dyDescent="0.25">
      <c r="A111" s="47">
        <v>18490</v>
      </c>
      <c r="B111" s="48">
        <v>7899831301164</v>
      </c>
      <c r="C111" s="46" t="s">
        <v>1384</v>
      </c>
      <c r="D111" s="46" t="s">
        <v>1385</v>
      </c>
      <c r="E111" s="46">
        <v>699.99</v>
      </c>
      <c r="F111" s="46">
        <v>499.99</v>
      </c>
      <c r="G111" s="49">
        <v>799.99</v>
      </c>
      <c r="H111" s="50" t="s">
        <v>1386</v>
      </c>
      <c r="I111" s="51"/>
      <c r="J111" s="52"/>
      <c r="K111" s="53"/>
      <c r="L111" s="47"/>
      <c r="O111" s="54"/>
      <c r="P111" s="54"/>
      <c r="Q111" s="54"/>
      <c r="R111" s="53"/>
      <c r="S111" s="53"/>
    </row>
    <row r="112" spans="1:19" ht="13.5" customHeight="1" x14ac:dyDescent="0.25">
      <c r="A112" s="47">
        <v>18540</v>
      </c>
      <c r="B112" s="48">
        <v>7898152188195</v>
      </c>
      <c r="C112" s="46" t="s">
        <v>1387</v>
      </c>
      <c r="D112" s="46" t="s">
        <v>1388</v>
      </c>
      <c r="E112" s="46">
        <f>12.73*2</f>
        <v>25.46</v>
      </c>
      <c r="F112" s="46">
        <v>38.4</v>
      </c>
      <c r="G112" s="49">
        <v>28.9</v>
      </c>
      <c r="H112" s="50" t="s">
        <v>1389</v>
      </c>
      <c r="I112" s="51"/>
      <c r="J112" s="52"/>
      <c r="K112" s="53"/>
      <c r="L112" s="47"/>
      <c r="O112" s="54"/>
      <c r="P112" s="54"/>
      <c r="Q112" s="54"/>
      <c r="R112" s="53"/>
      <c r="S112" s="53"/>
    </row>
    <row r="113" spans="1:19" ht="13.5" customHeight="1" x14ac:dyDescent="0.25">
      <c r="A113" s="47">
        <v>19010</v>
      </c>
      <c r="B113" s="48">
        <v>7898152180434</v>
      </c>
      <c r="C113" s="46">
        <v>926701000</v>
      </c>
      <c r="D113" s="46" t="s">
        <v>1390</v>
      </c>
      <c r="E113" s="46" t="s">
        <v>32</v>
      </c>
      <c r="F113" s="46">
        <v>479.9</v>
      </c>
      <c r="G113" s="49">
        <v>599</v>
      </c>
      <c r="H113" s="50" t="s">
        <v>1391</v>
      </c>
      <c r="I113" s="51"/>
      <c r="J113" s="52"/>
      <c r="K113" s="53"/>
      <c r="L113" s="47"/>
      <c r="O113" s="54"/>
      <c r="P113" s="54"/>
      <c r="Q113" s="54"/>
      <c r="R113" s="53"/>
      <c r="S113" s="53"/>
    </row>
    <row r="114" spans="1:19" ht="13.5" customHeight="1" x14ac:dyDescent="0.25">
      <c r="A114" s="47">
        <v>19011</v>
      </c>
      <c r="B114" s="48">
        <v>7898152180441</v>
      </c>
      <c r="C114" s="46">
        <v>926702000</v>
      </c>
      <c r="D114" s="46" t="s">
        <v>1392</v>
      </c>
      <c r="E114" s="46" t="s">
        <v>32</v>
      </c>
      <c r="F114" s="46" t="s">
        <v>32</v>
      </c>
      <c r="G114" s="49" t="s">
        <v>32</v>
      </c>
      <c r="H114" s="49"/>
      <c r="I114" s="51"/>
      <c r="J114" s="52"/>
      <c r="K114" s="53"/>
      <c r="L114" s="47"/>
      <c r="O114" s="54"/>
      <c r="P114" s="54"/>
      <c r="Q114" s="54"/>
      <c r="R114" s="53"/>
      <c r="S114" s="53"/>
    </row>
    <row r="115" spans="1:19" ht="13.5" customHeight="1" x14ac:dyDescent="0.25">
      <c r="A115" s="47">
        <v>19003</v>
      </c>
      <c r="B115" s="48">
        <v>7899831301232</v>
      </c>
      <c r="C115" s="46" t="s">
        <v>1393</v>
      </c>
      <c r="D115" s="46" t="s">
        <v>1394</v>
      </c>
      <c r="E115" s="46" t="s">
        <v>32</v>
      </c>
      <c r="F115" s="46">
        <v>356.4</v>
      </c>
      <c r="G115" s="49">
        <v>432.69</v>
      </c>
      <c r="H115" s="50" t="s">
        <v>1395</v>
      </c>
      <c r="I115" s="51"/>
      <c r="J115" s="52"/>
      <c r="K115" s="53"/>
      <c r="L115" s="47"/>
      <c r="O115" s="54"/>
      <c r="P115" s="54"/>
      <c r="Q115" s="54"/>
      <c r="R115" s="53"/>
      <c r="S115" s="53"/>
    </row>
    <row r="116" spans="1:19" ht="13.5" customHeight="1" x14ac:dyDescent="0.25">
      <c r="A116" s="47">
        <v>19004</v>
      </c>
      <c r="B116" s="48">
        <v>7899831301249</v>
      </c>
      <c r="C116" s="46" t="s">
        <v>1396</v>
      </c>
      <c r="D116" s="46" t="s">
        <v>1397</v>
      </c>
      <c r="E116" s="46" t="s">
        <v>32</v>
      </c>
      <c r="F116" s="46">
        <v>356.4</v>
      </c>
      <c r="G116" s="49">
        <v>338.95</v>
      </c>
      <c r="H116" s="50" t="s">
        <v>1398</v>
      </c>
      <c r="I116" s="51"/>
      <c r="J116" s="52"/>
      <c r="K116" s="53"/>
      <c r="L116" s="47"/>
      <c r="O116" s="54"/>
      <c r="P116" s="54"/>
      <c r="Q116" s="54"/>
      <c r="R116" s="53"/>
      <c r="S116" s="53"/>
    </row>
    <row r="117" spans="1:19" ht="13.5" customHeight="1" x14ac:dyDescent="0.25">
      <c r="A117" s="47">
        <v>18994</v>
      </c>
      <c r="B117" s="48">
        <v>7898152180472</v>
      </c>
      <c r="C117" s="46">
        <v>926701200</v>
      </c>
      <c r="D117" s="46" t="s">
        <v>1399</v>
      </c>
      <c r="E117" s="46">
        <v>299.99</v>
      </c>
      <c r="F117" s="46">
        <v>323.10000000000002</v>
      </c>
      <c r="G117" s="49" t="s">
        <v>32</v>
      </c>
      <c r="H117" s="50" t="s">
        <v>1400</v>
      </c>
      <c r="I117" s="51"/>
      <c r="J117" s="52"/>
      <c r="K117" s="53"/>
      <c r="L117" s="47"/>
      <c r="O117" s="54"/>
      <c r="P117" s="54"/>
      <c r="Q117" s="54"/>
      <c r="R117" s="53"/>
      <c r="S117" s="53"/>
    </row>
    <row r="118" spans="1:19" ht="13.5" customHeight="1" x14ac:dyDescent="0.25">
      <c r="A118" s="47">
        <v>18995</v>
      </c>
      <c r="B118" s="48">
        <v>7898152180489</v>
      </c>
      <c r="C118" s="46">
        <v>926702200</v>
      </c>
      <c r="D118" s="46" t="s">
        <v>1401</v>
      </c>
      <c r="E118" s="46">
        <v>279.89999999999998</v>
      </c>
      <c r="F118" s="46">
        <v>313.8</v>
      </c>
      <c r="G118" s="49">
        <v>322.52</v>
      </c>
      <c r="H118" s="50" t="s">
        <v>1402</v>
      </c>
      <c r="I118" s="51"/>
      <c r="J118" s="52"/>
      <c r="K118" s="53"/>
      <c r="L118" s="47"/>
      <c r="O118" s="54"/>
      <c r="P118" s="54"/>
      <c r="Q118" s="54"/>
      <c r="R118" s="53"/>
      <c r="S118" s="53"/>
    </row>
    <row r="119" spans="1:19" ht="13.5" customHeight="1" x14ac:dyDescent="0.25">
      <c r="A119" s="47">
        <v>18510</v>
      </c>
      <c r="B119" s="48">
        <v>7899831301256</v>
      </c>
      <c r="C119" s="46" t="s">
        <v>1403</v>
      </c>
      <c r="D119" s="46" t="s">
        <v>1404</v>
      </c>
      <c r="E119" s="46">
        <v>287.60000000000002</v>
      </c>
      <c r="F119" s="46">
        <v>207.9</v>
      </c>
      <c r="G119" s="49">
        <v>216.22</v>
      </c>
      <c r="H119" s="50" t="s">
        <v>1405</v>
      </c>
      <c r="I119" s="51"/>
      <c r="J119" s="52"/>
      <c r="K119" s="53"/>
      <c r="L119" s="47"/>
      <c r="O119" s="54"/>
      <c r="P119" s="54"/>
      <c r="Q119" s="54"/>
      <c r="R119" s="53"/>
      <c r="S119" s="53"/>
    </row>
    <row r="120" spans="1:19" ht="13.5" customHeight="1" x14ac:dyDescent="0.25">
      <c r="A120" s="47">
        <v>18511</v>
      </c>
      <c r="B120" s="48">
        <v>7899831301263</v>
      </c>
      <c r="C120" s="46" t="s">
        <v>1406</v>
      </c>
      <c r="D120" s="46" t="s">
        <v>1407</v>
      </c>
      <c r="E120" s="46">
        <v>216.43</v>
      </c>
      <c r="F120" s="46">
        <v>229.9</v>
      </c>
      <c r="G120" s="49">
        <v>199.9</v>
      </c>
      <c r="H120" s="50" t="s">
        <v>1408</v>
      </c>
      <c r="I120" s="51"/>
      <c r="J120" s="52"/>
      <c r="K120" s="53"/>
      <c r="L120" s="47"/>
      <c r="O120" s="54"/>
      <c r="P120" s="54"/>
      <c r="Q120" s="54"/>
      <c r="R120" s="53"/>
      <c r="S120" s="53"/>
    </row>
    <row r="121" spans="1:19" ht="13.5" customHeight="1" x14ac:dyDescent="0.25">
      <c r="A121" s="47">
        <v>17929</v>
      </c>
      <c r="B121" s="48">
        <v>7899831302130</v>
      </c>
      <c r="C121" s="46" t="s">
        <v>1409</v>
      </c>
      <c r="D121" s="46" t="s">
        <v>1410</v>
      </c>
      <c r="E121" s="46">
        <v>188.42</v>
      </c>
      <c r="F121" s="46">
        <v>166.86</v>
      </c>
      <c r="G121" s="49">
        <v>157.9</v>
      </c>
      <c r="H121" s="50" t="s">
        <v>1411</v>
      </c>
      <c r="I121" s="51"/>
      <c r="J121" s="52"/>
      <c r="K121" s="53"/>
      <c r="L121" s="47"/>
      <c r="O121" s="54"/>
      <c r="P121" s="54"/>
      <c r="Q121" s="54"/>
      <c r="R121" s="53"/>
      <c r="S121" s="53"/>
    </row>
    <row r="122" spans="1:19" ht="13.5" customHeight="1" x14ac:dyDescent="0.25">
      <c r="A122" s="47">
        <v>18538</v>
      </c>
      <c r="B122" s="48">
        <v>7898152188201</v>
      </c>
      <c r="C122" s="46" t="s">
        <v>1412</v>
      </c>
      <c r="D122" s="46" t="s">
        <v>1413</v>
      </c>
      <c r="E122" s="46">
        <v>73.510000000000005</v>
      </c>
      <c r="F122" s="46">
        <v>41.1</v>
      </c>
      <c r="G122" s="49">
        <v>42.71</v>
      </c>
      <c r="H122" s="50" t="s">
        <v>1414</v>
      </c>
      <c r="I122" s="51"/>
      <c r="J122" s="52"/>
      <c r="K122" s="53"/>
      <c r="L122" s="47"/>
      <c r="O122" s="54"/>
      <c r="P122" s="54"/>
      <c r="Q122" s="54"/>
      <c r="R122" s="53"/>
      <c r="S122" s="53"/>
    </row>
    <row r="123" spans="1:19" ht="13.5" customHeight="1" x14ac:dyDescent="0.25">
      <c r="A123" s="47">
        <v>19021</v>
      </c>
      <c r="B123" s="48">
        <v>7899831300051</v>
      </c>
      <c r="C123" s="46" t="s">
        <v>1415</v>
      </c>
      <c r="D123" s="46" t="s">
        <v>1416</v>
      </c>
      <c r="E123" s="46">
        <v>229</v>
      </c>
      <c r="F123" s="46">
        <v>222</v>
      </c>
      <c r="G123" s="49">
        <v>242.79</v>
      </c>
      <c r="H123" s="50" t="s">
        <v>1417</v>
      </c>
      <c r="I123" s="51"/>
      <c r="J123" s="52"/>
      <c r="K123" s="53"/>
      <c r="L123" s="47"/>
      <c r="O123" s="54"/>
      <c r="P123" s="54"/>
      <c r="Q123" s="54"/>
      <c r="R123" s="53"/>
      <c r="S123" s="53"/>
    </row>
    <row r="124" spans="1:19" ht="13.5" customHeight="1" x14ac:dyDescent="0.25">
      <c r="A124" s="47">
        <v>19024</v>
      </c>
      <c r="B124" s="48">
        <v>7898152182971</v>
      </c>
      <c r="C124" s="46" t="s">
        <v>1418</v>
      </c>
      <c r="D124" s="46" t="s">
        <v>1419</v>
      </c>
      <c r="E124" s="46" t="s">
        <v>32</v>
      </c>
      <c r="F124" s="46">
        <v>179.99</v>
      </c>
      <c r="G124" s="49">
        <v>259.60000000000002</v>
      </c>
      <c r="H124" s="50" t="s">
        <v>1420</v>
      </c>
      <c r="I124" s="51"/>
      <c r="J124" s="52"/>
      <c r="K124" s="53"/>
      <c r="L124" s="47"/>
      <c r="O124" s="54"/>
      <c r="P124" s="54"/>
      <c r="Q124" s="54"/>
      <c r="R124" s="53"/>
      <c r="S124" s="53"/>
    </row>
    <row r="125" spans="1:19" ht="13.5" customHeight="1" x14ac:dyDescent="0.25">
      <c r="A125" s="47">
        <v>19022</v>
      </c>
      <c r="B125" s="48">
        <v>7898152182940</v>
      </c>
      <c r="C125" s="46" t="s">
        <v>1421</v>
      </c>
      <c r="D125" s="46" t="s">
        <v>1422</v>
      </c>
      <c r="E125" s="46" t="s">
        <v>32</v>
      </c>
      <c r="F125" s="46">
        <v>240.88</v>
      </c>
      <c r="G125" s="49">
        <v>269.63</v>
      </c>
      <c r="H125" s="50" t="s">
        <v>1423</v>
      </c>
      <c r="I125" s="51"/>
      <c r="J125" s="52"/>
      <c r="K125" s="53"/>
      <c r="L125" s="47"/>
      <c r="O125" s="54"/>
      <c r="P125" s="54"/>
      <c r="Q125" s="54"/>
      <c r="R125" s="53"/>
      <c r="S125" s="53"/>
    </row>
    <row r="126" spans="1:19" ht="13.5" customHeight="1" x14ac:dyDescent="0.25">
      <c r="A126" s="47">
        <v>19025</v>
      </c>
      <c r="B126" s="48">
        <v>7898152182988</v>
      </c>
      <c r="C126" s="46" t="s">
        <v>1424</v>
      </c>
      <c r="D126" s="46" t="s">
        <v>1425</v>
      </c>
      <c r="E126" s="46" t="s">
        <v>32</v>
      </c>
      <c r="F126" s="46">
        <v>179.99</v>
      </c>
      <c r="G126" s="49">
        <v>241.57</v>
      </c>
      <c r="H126" s="50" t="s">
        <v>1426</v>
      </c>
      <c r="I126" s="51"/>
      <c r="J126" s="52"/>
      <c r="K126" s="53"/>
      <c r="L126" s="47"/>
      <c r="O126" s="54"/>
      <c r="P126" s="54"/>
      <c r="Q126" s="54"/>
      <c r="R126" s="53"/>
      <c r="S126" s="53"/>
    </row>
    <row r="127" spans="1:19" ht="13.5" customHeight="1" x14ac:dyDescent="0.25">
      <c r="A127" s="47">
        <v>19016</v>
      </c>
      <c r="B127" s="48">
        <v>7899831300570</v>
      </c>
      <c r="C127" s="46" t="s">
        <v>1427</v>
      </c>
      <c r="D127" s="46" t="s">
        <v>1428</v>
      </c>
      <c r="E127" s="46" t="s">
        <v>32</v>
      </c>
      <c r="F127" s="46">
        <v>289.89999999999998</v>
      </c>
      <c r="G127" s="49">
        <v>329.9</v>
      </c>
      <c r="H127" s="50" t="s">
        <v>1429</v>
      </c>
      <c r="I127" s="51"/>
      <c r="J127" s="52"/>
      <c r="K127" s="53"/>
      <c r="L127" s="47"/>
      <c r="O127" s="54"/>
      <c r="P127" s="54"/>
      <c r="Q127" s="54"/>
      <c r="R127" s="53"/>
      <c r="S127" s="53"/>
    </row>
    <row r="128" spans="1:19" ht="13.5" customHeight="1" x14ac:dyDescent="0.25">
      <c r="A128" s="47">
        <v>19018</v>
      </c>
      <c r="B128" s="48">
        <v>7898152182919</v>
      </c>
      <c r="C128" s="46" t="s">
        <v>1430</v>
      </c>
      <c r="D128" s="46" t="s">
        <v>1431</v>
      </c>
      <c r="E128" s="46">
        <v>199</v>
      </c>
      <c r="F128" s="46">
        <v>177.99</v>
      </c>
      <c r="G128" s="49">
        <v>184</v>
      </c>
      <c r="H128" s="50" t="s">
        <v>1432</v>
      </c>
      <c r="I128" s="51"/>
      <c r="J128" s="52"/>
      <c r="K128" s="53"/>
      <c r="L128" s="47"/>
      <c r="O128" s="54"/>
      <c r="P128" s="54"/>
      <c r="Q128" s="54"/>
      <c r="R128" s="53"/>
      <c r="S128" s="53"/>
    </row>
    <row r="129" spans="1:19" ht="13.5" customHeight="1" x14ac:dyDescent="0.25">
      <c r="A129" s="47">
        <v>19019</v>
      </c>
      <c r="B129" s="48">
        <v>7899831300044</v>
      </c>
      <c r="C129" s="46" t="s">
        <v>1433</v>
      </c>
      <c r="D129" s="46" t="s">
        <v>1434</v>
      </c>
      <c r="E129" s="46" t="s">
        <v>32</v>
      </c>
      <c r="F129" s="46">
        <v>177.99</v>
      </c>
      <c r="G129" s="49">
        <v>184.55</v>
      </c>
      <c r="H129" s="50" t="s">
        <v>1435</v>
      </c>
      <c r="I129" s="51"/>
      <c r="J129" s="52"/>
      <c r="K129" s="53"/>
      <c r="L129" s="47"/>
      <c r="O129" s="54"/>
      <c r="P129" s="54"/>
      <c r="Q129" s="54"/>
      <c r="R129" s="53"/>
      <c r="S129" s="53"/>
    </row>
    <row r="130" spans="1:19" ht="13.5" customHeight="1" x14ac:dyDescent="0.25">
      <c r="A130" s="47">
        <v>19015</v>
      </c>
      <c r="B130" s="48" t="s">
        <v>1436</v>
      </c>
      <c r="C130" s="46" t="s">
        <v>1437</v>
      </c>
      <c r="D130" s="46" t="s">
        <v>1438</v>
      </c>
      <c r="G130" s="49"/>
      <c r="H130" s="49"/>
      <c r="I130" s="51"/>
      <c r="J130" s="52"/>
      <c r="K130" s="53"/>
      <c r="L130" s="47"/>
      <c r="O130" s="54"/>
      <c r="P130" s="54"/>
      <c r="Q130" s="54"/>
      <c r="R130" s="53"/>
      <c r="S130" s="53"/>
    </row>
    <row r="131" spans="1:19" ht="15" customHeight="1" x14ac:dyDescent="0.25">
      <c r="B131" s="48"/>
    </row>
  </sheetData>
  <hyperlinks>
    <hyperlink ref="H3" r:id="rId1" xr:uid="{68B3115C-2789-43A9-8429-DF586453C716}"/>
    <hyperlink ref="H2" r:id="rId2" xr:uid="{2DAD69BB-E224-4DA5-A211-860FFB250710}"/>
    <hyperlink ref="H4" r:id="rId3" display="https://www.amazon.com.br/Aspirador-%C3%81gua-WAP-Acqua-Cinza/dp/B07VKPZ562/ref=sr_1_1?__mk_pt_BR=%C3%85M%C3%85%C5%BD%C3%95%C3%91&amp;crid=QGZIL8808XOX&amp;keywords=7899831300273&amp;qid=1647370469&amp;s=home&amp;sprefix=7899831300273%2Chome%2C200&amp;sr=1-1&amp;ufe=app_do%3Aamzn1.fos.25548f35-0de7-44b3-b28e-0f56f3f96147" xr:uid="{8C723AFB-72DD-40EA-9630-3C804C514E7F}"/>
    <hyperlink ref="H5" r:id="rId4" xr:uid="{5C1E769A-AB43-4C5F-945F-4E42B88E84F5}"/>
    <hyperlink ref="H6" r:id="rId5" xr:uid="{009DE192-D6E5-4E4C-A86F-A6D400030ABA}"/>
    <hyperlink ref="H7" r:id="rId6" xr:uid="{6C542D9D-3CC8-45F9-A507-BAA9E401279A}"/>
    <hyperlink ref="H8" r:id="rId7" xr:uid="{A7811670-BD3D-4B41-B8DE-704D4D04EA9D}"/>
    <hyperlink ref="H9" r:id="rId8" display="https://www.amazon.com.br/Aspirador-Vertical-Mangueira-Flex%C3%ADvel-WAP/dp/B088MVFZSJ/ref=sr_1_1?__mk_pt_BR=%C3%85M%C3%85%C5%BD%C3%95%C3%91&amp;crid=1WA4848PGDMMC&amp;keywords=7899831301140&amp;qid=1647371158&amp;sprefix=7899831301140%2Caps%2C189&amp;sr=8-1&amp;ufe=app_do%3Aamzn1.fos.25548f35-0de7-44b3-b28e-0f56f3f96147&amp;th=1" xr:uid="{7C3EAA0F-92F5-4237-9D12-00878C6F98C7}"/>
    <hyperlink ref="H10" r:id="rId9" display="https://www.amazon.com.br/Wap-Aspirador-Car-Fw006449-12V/dp/B07Z5CNHWZ/ref=sr_1_1?__mk_pt_BR=%C3%85M%C3%85%C5%BD%C3%95%C3%91&amp;crid=2AXTXQBRZKQTA&amp;keywords=7898152189215&amp;qid=1647371225&amp;sprefix=7898152189215%2Caps%2C256&amp;sr=8-1&amp;ufe=app_do%3Aamzn1.fos.6d798eae-cadf-45de-946a-f477d47705b9" xr:uid="{233E4353-76FD-4123-8114-5CC3DF864965}"/>
    <hyperlink ref="H11" r:id="rId10" display="https://www.amazon.com.br/Aspirador-%C3%81gua-Wap-1400W-FW005705/dp/B076YLG74Z/ref=sr_1_1?__mk_pt_BR=%C3%85M%C3%85%C5%BD%C3%95%C3%91&amp;crid=2T9I0MIXQ73U1&amp;keywords=7898152181349&amp;qid=1647371303&amp;sprefix=7898152181349%2Caps%2C261&amp;sr=8-1&amp;ufe=app_do%3Aamzn1.fos.e05b01e0-91a7-477e-a514-15a32325a6d6" xr:uid="{BF38B90E-CA44-40E2-A6DB-EDF4D5BCC829}"/>
    <hyperlink ref="H12" r:id="rId11" xr:uid="{5BFB8ECA-988C-4032-A0FE-022CCC2C4347}"/>
    <hyperlink ref="H13" r:id="rId12" display="https://www.amazon.com.br/Aspirador-%C3%81gua-20L-WAP-127V/dp/B07ZH9GHV9/ref=sr_1_1?__mk_pt_BR=%C3%85M%C3%85%C5%BD%C3%95%C3%91&amp;crid=23MULNKNDMY5B&amp;keywords=7899831300297&amp;qid=1647371476&amp;sprefix=7899831300297%2Caps%2C296&amp;sr=8-1&amp;ufe=app_do%3Aamzn1.fos.25548f35-0de7-44b3-b28e-0f56f3f96147&amp;th=1" xr:uid="{3F4B100D-4704-4119-B994-D644B214A12E}"/>
    <hyperlink ref="H14" r:id="rId13" display="https://www.amazon.com.br/Aspirador-Inox-Monof%C3%A1sico-1600W-Wap/dp/B0756L7P4X/ref=sr_1_1?__mk_pt_BR=%C3%85M%C3%85%C5%BD%C3%95%C3%91&amp;crid=1UFOLO1GW79PS&amp;keywords=7898152180670&amp;qid=1647371539&amp;sprefix=7898152180670%2Caps%2C379&amp;sr=8-1&amp;ufe=app_do%3Aamzn1.fos.25548f35-0de7-44b3-b28e-0f56f3f96147" xr:uid="{1BBFB010-8404-442C-BB08-440601A40BAB}"/>
    <hyperlink ref="H15" r:id="rId14" display="https://www.amazon.com.br/Aspirador-Profi-1400W-Monof%C3%A1sico-Wap/dp/B076YHVNFC/ref=sr_1_1?__mk_pt_BR=%C3%85M%C3%85%C5%BD%C3%95%C3%91&amp;crid=NACWNBJMGJ7O&amp;keywords=7898152180335&amp;qid=1647371633&amp;sprefix=7898152180335%2Caps%2C223&amp;sr=8-1&amp;ufe=app_do%3Aamzn1.fos.25548f35-0de7-44b3-b28e-0f56f3f96147&amp;th=1" xr:uid="{973DC1E1-99DB-4C45-9D50-FF5346E66BB3}"/>
    <hyperlink ref="H16" r:id="rId15" display="https://www.amazon.com.br/Aspirador-%C3%81gua-WAP-Preto-Amarelo/dp/B0849GZMZ9/ref=sr_1_1?__mk_pt_BR=%C3%85M%C3%85%C5%BD%C3%95%C3%91&amp;crid=1WQVNJN57P1HQ&amp;keywords=7898152187525&amp;qid=1647371720&amp;sprefix=7898152187525%2Caps%2C239&amp;sr=8-1&amp;ufe=app_do%3Aamzn1.fos.25548f35-0de7-44b3-b28e-0f56f3f96147" xr:uid="{7A133669-52EB-4D0F-B215-4D8B40B63D66}"/>
    <hyperlink ref="H17" r:id="rId16" display="https://www.amazon.com.br/Aspirador-%C3%81gua-Litros-1600W-110V-WAP-FW00557/dp/B0777TLJV2/ref=sr_1_1?__mk_pt_BR=%C3%85M%C3%85%C5%BD%C3%95%C3%91&amp;crid=2Q8F1ISHF65B1&amp;keywords=7898152181240&amp;qid=1647371806&amp;sprefix=7898152181240%2Caps%2C189&amp;sr=8-1&amp;ufe=app_do%3Aamzn1.fos.25548f35-0de7-44b3-b28e-0f56f3f96147" xr:uid="{DBF1CD0C-9872-42DD-9196-0C4E374443CA}"/>
    <hyperlink ref="H18" r:id="rId17" display="https://www.amazon.com.br/Aspirador-L%C3%ADquidos-WAP-Filtro-Lav%C3%A1vel/dp/B076YFJVT6/ref=sr_1_1?__mk_pt_BR=%C3%85M%C3%85%C5%BD%C3%95%C3%91&amp;crid=2NLEAJGY4CD5U&amp;keywords=7898152181356&amp;qid=1647371906&amp;sprefix=7898152181356%2Caps%2C210&amp;sr=8-1&amp;ufe=app_do%3Aamzn1.fos.e05b01e0-91a7-477e-a514-15a32325a6d6&amp;th=1" xr:uid="{C1456481-9D03-4DED-9AB0-7F81622764A0}"/>
    <hyperlink ref="H19" r:id="rId18" display="https://www.amazon.com.br/Aspirador-Inox-Monof%C3%A1sico-1400W-Wap/dp/B076YFR31L/ref=sr_1_1?__mk_pt_BR=%C3%85M%C3%85%C5%BD%C3%95%C3%91&amp;crid=3CHSVTBSA88CF&amp;keywords=7898152180663&amp;qid=1647372005&amp;sprefix=7898152180663%2Caps%2C292&amp;sr=8-1&amp;ufe=app_do%3Aamzn1.fos.25548f35-0de7-44b3-b28e-0f56f3f96147" xr:uid="{9386389D-F1D2-4605-A121-0DB89CD20AC7}"/>
    <hyperlink ref="H20" r:id="rId19" display="https://www.amazon.com.br/Aspirador-%C3%81gua-WAP-Amarelo-Preto/dp/B0849PNJF5/ref=sr_1_1?__mk_pt_BR=%C3%85M%C3%85%C5%BD%C3%95%C3%91&amp;crid=1A78JFJSPOTOV&amp;keywords=7899831300303&amp;qid=1647372097&amp;sprefix=7899831300303%2Caps%2C328&amp;sr=8-1&amp;ufe=app_do%3Aamzn1.fos.25548f35-0de7-44b3-b28e-0f56f3f96147" xr:uid="{5A1CDF8E-B89F-4CE3-A70F-4C074237824F}"/>
    <hyperlink ref="H21" r:id="rId20" display="https://www.amazon.com.br/Aspirador-Inox-Monof%C3%A1sico-1600W-Wap/dp/B076YH9Q96/ref=sr_1_1?__mk_pt_BR=%C3%85M%C3%85%C5%BD%C3%95%C3%91&amp;crid=2N0K1GNSSL72A&amp;keywords=7898152180687&amp;qid=1647372167&amp;sprefix=7898152180687%2Caps%2C227&amp;sr=8-1&amp;ufe=app_do%3Aamzn1.fos.25548f35-0de7-44b3-b28e-0f56f3f96147" xr:uid="{9DD85D7E-56EB-4586-A2F5-2F57A6A719BB}"/>
    <hyperlink ref="H22" r:id="rId21" display="https://www.amazon.com.br/Aspirador-Profi-1400W-Monof%C3%A1sico-Wap/dp/B076VMH3HM/ref=sr_1_1?__mk_pt_BR=%C3%85M%C3%85%C5%BD%C3%95%C3%91&amp;crid=38X2M4PIMZ3V7&amp;keywords=7898152180342&amp;qid=1647372348&amp;sprefix=7898152180342%2Caps%2C365&amp;sr=8-1&amp;ufe=app_do%3Aamzn1.fos.25548f35-0de7-44b3-b28e-0f56f3f96147&amp;th=1" xr:uid="{BCC338D2-BB8B-4430-AB62-B2A33B58CB42}"/>
    <hyperlink ref="H23" r:id="rId22" display="https://www.amazon.com.br/Aspirador-%C3%81gua-Inox-Preto-Amarelo/dp/B0849R8ST5/ref=sr_1_1?__mk_pt_BR=%C3%85M%C3%85%C5%BD%C3%95%C3%91&amp;crid=3P5KWUHXP0I7L&amp;keywords=7898152187532&amp;qid=1647372404&amp;sprefix=7898152187532%2Caps%2C216&amp;sr=8-1&amp;ufe=app_do%3Aamzn1.fos.25548f35-0de7-44b3-b28e-0f56f3f96147&amp;th=1" xr:uid="{4C91FE61-AD35-4D99-949B-8EC734C04F95}"/>
    <hyperlink ref="H24" r:id="rId23" display="https://www.amazon.com.br/Aspirador-%C3%81gua-Litros-1600W-220V-WAP-FW00557/dp/B0777RTCV1/ref=sr_1_1?__mk_pt_BR=%C3%85M%C3%85%C5%BD%C3%95%C3%91&amp;crid=3EKHEH1HGV0JM&amp;keywords=7898152181257&amp;qid=1647372477&amp;sprefix=7898152181257%2Caps%2C232&amp;sr=8-1&amp;ufe=app_do%3Aamzn1.fos.25548f35-0de7-44b3-b28e-0f56f3f96147" xr:uid="{9E2DC54C-22CB-40DD-9CB3-D2840C1A2171}"/>
    <hyperlink ref="H25" r:id="rId24" display="https://www.amazon.com.br/Aspirador-Anti%C3%A1caro-L%C3%A2mpada-WAP-CLEANER/dp/B08FXSNGB8/ref=sr_1_1?__mk_pt_BR=%C3%85M%C3%85%C5%BD%C3%95%C3%91&amp;crid=3PU61IMN3Q6NJ&amp;keywords=7899831302116&amp;qid=1647372537&amp;sprefix=7899831302116%2Caps%2C197&amp;sr=8-1&amp;ufe=app_do%3Aamzn1.fos.25548f35-0de7-44b3-b28e-0f56f3f96147&amp;th=1" xr:uid="{031FC737-E925-4533-8DE8-483E60ECD191}"/>
    <hyperlink ref="H26" r:id="rId25" xr:uid="{A587A3BF-EC1F-48EB-A2C2-A4406407DAE1}"/>
    <hyperlink ref="H27" r:id="rId26" display="https://www.amazon.com.br/Aspirador-WAP-Bivolt-Autom%C3%A1tico-Inteligente/dp/B0849PHXW1/ref=sr_1_1?__mk_pt_BR=%C3%85M%C3%85%C5%BD%C3%95%C3%91&amp;crid=YP76PDPMI5GW&amp;keywords=7899831301072&amp;qid=1647372688&amp;sprefix=7899831301072%2Caps%2C203&amp;sr=8-1&amp;ufe=app_do%3Aamzn1.fos.25548f35-0de7-44b3-b28e-0f56f3f96147" xr:uid="{77A13E44-7966-4790-B62D-7FD733AFC095}"/>
    <hyperlink ref="H28" r:id="rId27" xr:uid="{0B8DF379-91D8-4265-BB06-AE0351DD1722}"/>
    <hyperlink ref="H29" r:id="rId28" display="https://www.magazineluiza.com.br/robo-aspirador-de-po-wap-374w-robot-wsmart/p/fk2h3146df/ep/adpc/?&amp;seller_id=comercialmaster&amp;utm_source=google&amp;utm_medium=pla&amp;utm_campaign=&amp;partner_id=65812&amp;gclid=CjwKCAjw8sCRBhA6EiwA6_IF4WCRqrGX2pBuaH8TREbmdZsncm1EZ2BvfylyP3hRHjtPJAyIr3hWRRoC7ooQAvD_BwE&amp;gclsrc=aw.ds" xr:uid="{E03FA13B-8D84-49EE-A6D1-22F4A13198A2}"/>
    <hyperlink ref="H30" r:id="rId29" display="https://www.amazon.com.br/Aspirador-WAP-Flex-Vermelho-Cinza/dp/B07VMBGP7G/ref=sr_1_1?__mk_pt_BR=%C3%85M%C3%85%C5%BD%C3%95%C3%91&amp;crid=1FW9K8EALIRH9&amp;keywords=7899831300259&amp;qid=1647373042&amp;sprefix=7899831300259%2Caps%2C292&amp;sr=8-1&amp;ufe=app_do%3Aamzn1.fos.fcd6d665-32ba-4479-9f21-b774e276a678" xr:uid="{7F48466D-AC45-4364-9CFD-A3715CDF88B1}"/>
    <hyperlink ref="H31" r:id="rId30" display="https://www.amazon.com.br/Aspirador-Vertical-WAP-Bivolt-Bateria/dp/B088MWHYP4/ref=sr_1_1?__mk_pt_BR=%C3%85M%C3%85%C5%BD%C3%95%C3%91&amp;crid=4U8GERA2FQSL&amp;keywords=7899831300242&amp;qid=1647373823&amp;sprefix=7899831300242%2Caps%2C370&amp;sr=8-1&amp;ufe=app_do%3Aamzn1.fos.25548f35-0de7-44b3-b28e-0f56f3f96147" xr:uid="{A426AFA0-E39B-4593-8228-BEC50CB2AB10}"/>
    <hyperlink ref="H32" r:id="rId31" display="https://www.amazon.com.br/Aspirador-WAP-Ultra-Vermelho-Cinza/dp/B07VNB6BGN/ref=sr_1_1?__mk_pt_BR=%C3%85M%C3%85%C5%BD%C3%95%C3%91&amp;crid=3BT14LRP8ZH38&amp;keywords=7899831300266&amp;qid=1647373913&amp;sprefix=7899831300266%2Caps%2C244&amp;sr=8-1&amp;ufe=app_do%3Aamzn1.fos.25548f35-0de7-44b3-b28e-0f56f3f96147" xr:uid="{26EFAABF-7DE9-4CC4-9629-C3AF83A92FBB}"/>
    <hyperlink ref="H33" r:id="rId32" xr:uid="{CE6305D4-783E-484B-AC58-D915663F402F}"/>
    <hyperlink ref="H34" r:id="rId33" display="https://www.amazon.com.br/Aspirador-Clean-Speed-Wap-110V/dp/B07CNT84SQ/ref=sr_1_1?__mk_pt_BR=%C3%85M%C3%85%C5%BD%C3%95%C3%91&amp;crid=ZS2ZUCN9SM9H&amp;keywords=7898152186801&amp;qid=1647374068&amp;sprefix=7898152186801%2Caps%2C218&amp;sr=8-1&amp;ufe=app_do%3Aamzn1.fos.fcd6d665-32ba-4479-9f21-b774e276a678&amp;th=1" xr:uid="{F41B61E6-D609-4495-B9A5-73CBA11A30CD}"/>
    <hyperlink ref="H35" r:id="rId34" display="https://www.americanas.com.br/produto/1335337351?pfm_carac=7898152186825&amp;pfm_page=search&amp;pfm_pos=grid&amp;pfm_type=search_page&amp;offerId=5e343be61729c3bbf1a0251b&amp;buyboxToken=smartbuybox-acom-v2-45c1b0ce-0367-4e4b-9051-53b0577e8f14-2022-03-15%2016%3A56%3A37-0300&amp;voltagem=110V" xr:uid="{D3043762-C8F0-4E6A-9DDE-91CA7538A316}"/>
    <hyperlink ref="H36" r:id="rId35" display="https://www.amazon.com.br/Aspirador-Vertical-Silent-Speed-WAP/dp/B07D6WR5S8/ref=sr_1_1?__mk_pt_BR=%C3%85M%C3%85%C5%BD%C3%95%C3%91&amp;crid=2AODESLDW8TL&amp;keywords=7898152186795&amp;qid=1647374255&amp;sprefix=7898152186795%2Caps%2C185&amp;sr=8-1&amp;ufe=app_do%3Aamzn1.fos.4bb5663b-6f7d-4772-84fa-7c7f565ec65b&amp;th=1" xr:uid="{F89E4303-4B2F-462C-B05F-630860829942}"/>
    <hyperlink ref="H37" r:id="rId36" display="https://www.amazon.com.br/Aspirador-Vertical-WAP-Clean-Speed/dp/B07DKVB3LB/ref=sr_1_1?__mk_pt_BR=%C3%85M%C3%85%C5%BD%C3%95%C3%91&amp;crid=30UW7ITH29X18&amp;keywords=7898152186818&amp;qid=1647374341&amp;sprefix=7898152186818%2Caps%2C319&amp;sr=8-1&amp;ufe=app_do%3Aamzn1.fos.fcd6d665-32ba-4479-9f21-b774e276a678" xr:uid="{B47C5DA8-6CED-4226-9ED6-A1F521D6E7EC}"/>
    <hyperlink ref="H38" r:id="rId37" display="https://www.amazon.com.br/Aspirador-Power-Speed-220V-Fw006008/dp/B07KJXDK4G/ref=sr_1_1?__mk_pt_BR=%C3%85M%C3%85%C5%BD%C3%95%C3%91&amp;crid=33P72QU6T4STO&amp;keywords=7898152186832&amp;qid=1647374424&amp;sprefix=7898152186832%2Caps%2C329&amp;sr=8-1&amp;ufe=app_do%3Aamzn1.fos.25548f35-0de7-44b3-b28e-0f56f3f96147&amp;th=1" xr:uid="{4AE3CD60-7FB8-4612-9582-F65ACBF11530}"/>
    <hyperlink ref="H39" r:id="rId38" display="https://www.amazon.com.br/Aspirador-WAP-WCONNECT-Assistente-Comando/dp/B09FFSSYS4/ref=sr_1_1?__mk_pt_BR=%C3%85M%C3%85%C5%BD%C3%95%C3%91&amp;crid=5N7Y7YBW6J6W&amp;keywords=7899831301171&amp;qid=1647374495&amp;sprefix=7899831301171%2Caps%2C264&amp;sr=8-1&amp;ufe=app_do%3Aamzn1.fos.25548f35-0de7-44b3-b28e-0f56f3f96147" xr:uid="{EA95345D-2EED-4492-A447-8D1F32547DD6}"/>
    <hyperlink ref="H40" r:id="rId39" display="https://www.amazon.com.br/Lavadora-Press%C3%A3o-Libras-Aspirador-Gr%C3%A1tis-WAP-311300/dp/B0774YQX8X/ref=sr_1_1?__mk_pt_BR=%C3%85M%C3%85%C5%BD%C3%95%C3%91&amp;crid=1V37WTHTK6IZX&amp;keywords=LAVADORA%2BWAP%2B127W%2BECO%2BWASH%2BULTRA%2B2350&amp;qid=1647374709&amp;sprefix=lavadora%2Bwap%2B127w%2Beco%2Bwash%2Bultra%2B2350%2Caps%2C202&amp;sr=8-1&amp;ufe=app_do%3Aamzn1.fos.25548f35-0de7-44b3-b28e-0f56f3f96147&amp;th=1" xr:uid="{1B315EF1-5CC3-44C9-8FD4-B0AF9BCFB732}"/>
    <hyperlink ref="H41" r:id="rId40" display="https://www.amazon.com.br/Lavadora-Press%C3%A3o-Libras-Aspirador-Gr%C3%A1tis-WAP-311300/dp/B0774VJQN9/ref=sr_1_1?__mk_pt_BR=%C3%85M%C3%85%C5%BD%C3%95%C3%91&amp;crid=1V37WTHTK6IZX&amp;keywords=LAVADORA%2BWAP%2B127W%2BECO%2BWASH%2BULTRA%2B2350&amp;qid=1647374709&amp;sprefix=lavadora%2Bwap%2B127w%2Beco%2Bwash%2Bultra%2B2350%2Caps%2C202&amp;sr=8-1&amp;ufe=app_do%3Aamzn1.fos.25548f35-0de7-44b3-b28e-0f56f3f96147&amp;th=1" xr:uid="{6B174A3B-1E8C-4334-9662-4B8D73DB30ED}"/>
    <hyperlink ref="H42" r:id="rId41" display="https://www.amazon.com.br/Girat%C3%B3rio-WAP-Centr%C3%ADfuga-Esfreg%C3%A3o-Vermelho/dp/B0849MR4L3/ref=sr_1_1?__mk_pt_BR=%C3%85M%C3%85%C5%BD%C3%95%C3%91&amp;crid=3M5WW2GCH1SA6&amp;keywords=7899831300808&amp;qid=1647374757&amp;sprefix=7899831300808%2Caps%2C268&amp;sr=8-1&amp;ufe=app_do%3Aamzn1.fos.6121c6c4-c969-43ae-92f7-cc248fc6181d" xr:uid="{3C6CD2B3-8FB7-47A1-B9D7-12C05466B138}"/>
    <hyperlink ref="H43" r:id="rId42" display="https://www.amazon.com.br/GIRAT%C3%93RIO-WAP-CENTR%C3%8DFUGA-ESFREG%C3%83O-LIMPEZA/dp/B0849HHCWH/ref=sr_1_1?__mk_pt_BR=%C3%85M%C3%85%C5%BD%C3%95%C3%91&amp;crid=35EM407RNFSOJ&amp;keywords=7899831300792&amp;qid=1647374827&amp;sprefix=7899831300792%2Caps%2C243&amp;sr=8-1&amp;ufe=app_do%3Aamzn1.fos.6d798eae-cadf-45de-946a-f477d47705b9" xr:uid="{BD993B2C-869C-42B4-B12F-7E7870194DBB}"/>
    <hyperlink ref="H44" r:id="rId43" display="https://www.amazon.com.br/Esmerilhadeira-Angular-710W-927001000-Wap/dp/B076QFSDWB/ref=sr_1_1?__mk_pt_BR=%C3%85M%C3%85%C5%BD%C3%95%C3%91&amp;crid=2MA9N5JQQGBR4&amp;keywords=7898152180557&amp;qid=1647374909&amp;sprefix=7898152180557%2Caps%2C207&amp;sr=8-1&amp;ufe=app_do%3Aamzn1.fos.4bb5663b-6f7d-4772-84fa-7c7f565ec65b&amp;th=1" xr:uid="{CE835A24-A814-4C21-A816-CA614FF89F35}"/>
    <hyperlink ref="H45" r:id="rId44" display="https://www.amazon.com.br/Esmerilhadeira-Angular-710W-927001000-Wap/dp/B076QFD4G1/ref=sr_1_1?__mk_pt_BR=%C3%85M%C3%85%C5%BD%C3%95%C3%91&amp;crid=F976CRQXRVLC&amp;keywords=7898152180564&amp;qid=1647374999&amp;sprefix=7898152180564%2Caps%2C239&amp;sr=8-1&amp;ufe=app_do%3Aamzn1.fos.4bb5663b-6f7d-4772-84fa-7c7f565ec65b&amp;th=1" xr:uid="{8718F59D-5D55-4A19-BDC3-6CF7D7C76233}"/>
    <hyperlink ref="H46" r:id="rId45" display="https://www.amazon.com.br/Extratora-Higienizadora-WAP-Aspirador-Vertical/dp/B09MXQJR19/ref=sr_1_1?__mk_pt_BR=%C3%85M%C3%85%C5%BD%C3%95%C3%91&amp;crid=1GJN3PAULDMHX&amp;keywords=7899831301324&amp;qid=1647375091&amp;sprefix=7899831301324%2Caps%2C236&amp;sr=8-1&amp;ufe=app_do%3Aamzn1.fos.25548f35-0de7-44b3-b28e-0f56f3f96147&amp;th=1" xr:uid="{4E54DC30-D0C7-43D0-B46E-CC1E5CEC6736}"/>
    <hyperlink ref="H47" r:id="rId46" display="https://www.amazon.com.br/Extratora-Higienizadora-WAP-Aspirador-Vertical/dp/B09MXJQH7T/ref=sr_1_1?__mk_pt_BR=%C3%85M%C3%85%C5%BD%C3%95%C3%91&amp;crid=38YFVQIIDWIW9&amp;keywords=7899831301331&amp;qid=1647375243&amp;sprefix=7899831301331%2Caps%2C226&amp;sr=8-1&amp;ufe=app_do%3Aamzn1.fos.25548f35-0de7-44b3-b28e-0f56f3f96147&amp;th=1" xr:uid="{3C4C130F-5F89-4246-A83C-83378F89DCFE}"/>
    <hyperlink ref="H48" r:id="rId47" display="https://www.amazon.com.br/Extratora-Potente-WAP-CARPET-CLEANER/dp/B09FFVNP7G/ref=sr_1_1?__mk_pt_BR=%C3%85M%C3%85%C5%BD%C3%95%C3%91&amp;crid=24UE628QLQ0Q9&amp;keywords=7899831302680&amp;qid=1647375261&amp;sprefix=7899831302680%2Caps%2C227&amp;sr=8-1&amp;ufe=app_do%3Aamzn1.fos.25548f35-0de7-44b3-b28e-0f56f3f96147&amp;th=1" xr:uid="{D903791A-B5B4-426D-A26D-DD35E0FAE570}"/>
    <hyperlink ref="H49" r:id="rId48" display="https://www.americanas.com.br/produto/21777169?pfm_carac=7898152180908&amp;pfm_page=search&amp;pfm_pos=grid&amp;pfm_type=search_page&amp;offerId=5dd7d7c71729c3bbf1efda1f&amp;buyboxToken=smartbuybox-acom-v2-557f173d-629e-4788-84b4-7b4ff591bcbd-2022-03-15%2017%3A15%3A52-0300&amp;voltagem=110V" xr:uid="{01AA7E5B-47C3-44F2-903B-38CE8EC88BD1}"/>
    <hyperlink ref="H50" r:id="rId49" display="https://www.americanas.com.br/produto/10224106?pfm_carac=7898152183411&amp;pfm_page=search&amp;pfm_pos=grid&amp;pfm_type=search_page&amp;offerId=5d516adbf216c95bdec2f118&amp;buyboxToken=smartbuybox-acom-v2-9bc210d1-11ea-45a3-ab6c-3b26dfae6aea-2022-03-15%2017%3A17%3A11-0300&amp;voltagem=110V" xr:uid="{E463A950-CF49-4DE4-8AE0-E6045C6CD83D}"/>
    <hyperlink ref="H51" r:id="rId50" xr:uid="{2FE40038-5E61-4051-B214-0B3CE3DEE689}"/>
    <hyperlink ref="H52" r:id="rId51" display="https://www.amazon.com.br/Extratora-Cleaner-1600W-Monof%C3%A1sico-Wap/dp/B0756LQFF9/ref=sr_1_1?__mk_pt_BR=%C3%85M%C3%85%C5%BD%C3%95%C3%91&amp;crid=8DPCPYIEA8AX&amp;keywords=7898152180915&amp;qid=1647375616&amp;sprefix=7898152180915%2Caps%2C208&amp;sr=8-1&amp;ufe=app_do%3Aamzn1.fos.25548f35-0de7-44b3-b28e-0f56f3f96147&amp;th=1" xr:uid="{DAAD14CE-BA9C-4FD6-83D4-D5FF76956174}"/>
    <hyperlink ref="H53" r:id="rId52" display="https://www.amazon.com.br/Extratora-Profissional-WAP-CLEANER-Amarelo/dp/B0774Y387B/ref=sr_1_1?__mk_pt_BR=%C3%85M%C3%85%C5%BD%C3%95%C3%91&amp;crid=10OLB4VXTNGBA&amp;keywords=7898152183428&amp;qid=1647375701&amp;sprefix=7898152183428%2Caps%2C187&amp;sr=8-1&amp;ufe=app_do%3Aamzn1.fos.25548f35-0de7-44b3-b28e-0f56f3f96147&amp;th=1" xr:uid="{56E8FF8E-50B3-4731-9620-595A3374D7D7}"/>
    <hyperlink ref="H54" r:id="rId53" xr:uid="{E6B62247-BE65-45CF-BFDD-9896D7CB7C24}"/>
    <hyperlink ref="H55" r:id="rId54" xr:uid="{D1ABE124-7FFC-4357-A173-EFEFE201305E}"/>
    <hyperlink ref="H56" r:id="rId55" xr:uid="{F5FE7C67-B63A-4EF6-8733-E4C58C531876}"/>
    <hyperlink ref="H57" r:id="rId56" display="https://www.amazon.com.br/Extratora-Vertical-WAP-COMFORT-CLEANER/dp/B0849HNX9R/ref=sr_1_1?__mk_pt_BR=%C3%85M%C3%85%C5%BD%C3%95%C3%91&amp;crid=3BFOXNNUYVPJV&amp;keywords=7899831300952&amp;qid=1647376043&amp;sprefix=7899831300952%2Caps%2C196&amp;sr=8-1&amp;ufe=app_do%3Aamzn1.fos.25548f35-0de7-44b3-b28e-0f56f3f96147&amp;th=1" xr:uid="{BF9C1D85-34BB-4324-BD7C-6267361A5319}"/>
    <hyperlink ref="H58" r:id="rId57" xr:uid="{5A2CEA96-70E7-418D-84C2-FB70412EDB14}"/>
    <hyperlink ref="H59" r:id="rId58" display="https://www.amazon.com.br/Extratora-Vertical-WAP-Comfort-Cleaner/dp/B0849HGWTQ/ref=sr_1_1?__mk_pt_BR=%C3%85M%C3%85%C5%BD%C3%95%C3%91&amp;crid=373CM1GNZBXEH&amp;keywords=7899831300969&amp;qid=1647376212&amp;sprefix=7899831300969%2Caps%2C199&amp;sr=8-1&amp;ufe=app_do%3Aamzn1.fos.25548f35-0de7-44b3-b28e-0f56f3f96147" xr:uid="{37CD0797-B7A2-47EF-A83F-B7F06A3EDFC6}"/>
    <hyperlink ref="H60" r:id="rId59" xr:uid="{5E642785-523F-4AE6-A573-6527FDFCDD9C}"/>
    <hyperlink ref="H61" r:id="rId60" xr:uid="{3F122040-2392-4DA9-B6B7-AF8B1C39C408}"/>
    <hyperlink ref="H62" r:id="rId61" xr:uid="{93A054E2-EF1A-420F-8D29-ABE1E7E7C9AA}"/>
    <hyperlink ref="H63" r:id="rId62" xr:uid="{33086769-E62C-464D-90A3-2ED697A8A8AD}"/>
    <hyperlink ref="H64" r:id="rId63" xr:uid="{E361B884-55D5-485A-92FA-125215D86AE6}"/>
    <hyperlink ref="H65" r:id="rId64" xr:uid="{21679F56-AC29-47BF-8314-FA70E8DCCFF8}"/>
    <hyperlink ref="H66" r:id="rId65" xr:uid="{7BF06A3D-3F7D-4FEB-85DE-AE308DB4FADA}"/>
    <hyperlink ref="H67" r:id="rId66" xr:uid="{F3BF1825-78E6-42F6-8AA5-31E6B94F8876}"/>
    <hyperlink ref="H68" r:id="rId67" display="https://www.amazon.com.br/Furadeira-Impacto-600W-com-Maleta/dp/B076VQG3CZ/ref=sr_1_1?__mk_pt_BR=%C3%85M%C3%85%C5%BD%C3%95%C3%91&amp;crid=1R7RQHEAGSGYC&amp;keywords=7898152180601&amp;qid=1647377044&amp;sprefix=7898152180601%2Caps%2C248&amp;sr=8-1&amp;ufe=app_do%3Aamzn1.fos.4bddec23-2dcf-4403-8597-e1a02442043d&amp;th=1" xr:uid="{2183226F-03F5-4AB3-873B-1E633AD420E7}"/>
    <hyperlink ref="H69" r:id="rId68" display="https://www.amazon.com.br/Furadeira-El%C3%A9trica-Impacto-WAP-600K10/dp/B084DT35VS/ref=sr_1_1?__mk_pt_BR=%C3%85M%C3%85%C5%BD%C3%95%C3%91&amp;crid=1HSY1VW2ABYXW&amp;keywords=7899831301201&amp;qid=1647377135&amp;sprefix=7899831301201%2Caps%2C209&amp;sr=8-1&amp;ufe=app_do%3Aamzn1.fos.4bb5663b-6f7d-4772-84fa-7c7f565ec65b&amp;th=1" xr:uid="{391003BE-554F-4CA5-8CA6-9E11731CD118}"/>
    <hyperlink ref="H70" r:id="rId69" xr:uid="{D8B8CEAF-42DB-46FB-B451-C52471B0F21B}"/>
    <hyperlink ref="H71" r:id="rId70" display="https://www.amazon.com.br/Lavadora-Alta-Press%C3%A3o-%C3%81gil-1400W/dp/B076QF5VJJ/ref=sr_1_1?__mk_pt_BR=%C3%85M%C3%85%C5%BD%C3%95%C3%91&amp;crid=27915YVCLE0CS&amp;keywords=7898152188874&amp;qid=1647377278&amp;sprefix=7898152188874%2Caps%2C247&amp;sr=8-1&amp;ufe=app_do%3Aamzn1.fos.25548f35-0de7-44b3-b28e-0f56f3f96147&amp;th=1" xr:uid="{68340929-3961-42D7-ACCC-CCEEA305FAD5}"/>
    <hyperlink ref="H72" r:id="rId71" xr:uid="{7A589BFC-1D2B-4ACD-9F9F-2CC554405612}"/>
    <hyperlink ref="H73" r:id="rId72" xr:uid="{B46F9767-374C-4C9C-AC3E-9EE2F37DC1A4}"/>
    <hyperlink ref="H74" r:id="rId73" xr:uid="{AB7553AD-1B9C-498A-8A01-49E62808B23F}"/>
    <hyperlink ref="H75" r:id="rId74" display="https://www.amazon.com.br/Lavadora-Press%C3%A3o-Libras-Aspirador-Gr%C3%A1tis-WAP-311300/dp/B0774YQX8X/ref=sr_1_1?__mk_pt_BR=%C3%85M%C3%85%C5%BD%C3%95%C3%91&amp;crid=33TGLN68W15IL&amp;keywords=7898152184746&amp;qid=1647426713&amp;sprefix=7898152184746%2Caps%2C358&amp;sr=8-1&amp;ufe=app_do%3Aamzn1.fos.25548f35-0de7-44b3-b28e-0f56f3f96147&amp;th=1" xr:uid="{5A3DFCE3-7FF9-4DB7-AA8C-54886A61B8C0}"/>
    <hyperlink ref="H76" r:id="rId75" display="https://www.amazon.com.br/Lavadora-Press%C3%A3o-Motor-Indu%C3%A7%C3%A3o-1800PSI/dp/B0777RYKP4/ref=sr_1_1?__mk_pt_BR=%C3%85M%C3%85%C5%BD%C3%95%C3%91&amp;crid=2PXICH9LHQPT8&amp;keywords=7898152183350&amp;qid=1647426819&amp;sprefix=7898152183350%2Caps%2C190&amp;sr=8-1&amp;ufe=app_do%3Aamzn1.fos.25548f35-0de7-44b3-b28e-0f56f3f96147&amp;th=1" xr:uid="{850EFE69-16D1-4D6E-A2F6-5F452DF8FF22}"/>
    <hyperlink ref="H77" r:id="rId76" display="https://www.americanas.com.br/produto/1716743723?pfm_carac=7899831300600&amp;pfm_page=search&amp;pfm_pos=grid&amp;pfm_type=search_page&amp;offerId=6227acc387c00289c2a6731c&amp;buyboxToken=smartbuybox-acom-v2-627285bf-e2e1-494f-ad10-daf58fa84f21-2022-03-16%2007%3A35%3A47-0300&amp;voltagem=110%20Volts" xr:uid="{8B895168-B0E9-4FBB-AEFB-5F3A0E6B2FDA}"/>
    <hyperlink ref="H78" r:id="rId77" display="https://www.amazon.com.br/Lavadora-Alta-Press%C3%A3o-1750PSI-110V-WAP-OUSADAPLUS/dp/B077PT41YL/ref=sr_1_5?__mk_pt_BR=%C3%85M%C3%85%C5%BD%C3%95%C3%91&amp;crid=IF2Q7Z7S8KV4&amp;keywords=7898152180618&amp;qid=1647427008&amp;sprefix=7898152180618%2Caps%2C246&amp;sr=8-5&amp;ufe=app_do%3Aamzn1.fos.25548f35-0de7-44b3-b28e-0f56f3f96147&amp;th=1" xr:uid="{6A54A603-0C6E-45FD-8776-61F08A911D54}"/>
    <hyperlink ref="H79" r:id="rId78" display="https://www.amazon.com.br/Lavadora-Alta-Press%C3%A3o-WAP-SMART/dp/B0849Q9DM8/ref=sr_1_1?__mk_pt_BR=%C3%85M%C3%85%C5%BD%C3%95%C3%91&amp;crid=39V7U1ZDLT3J1&amp;keywords=7899831300921&amp;qid=1647427118&amp;sprefix=7899831300921%2Caps%2C252&amp;sr=8-1&amp;ufe=app_do%3Aamzn1.fos.25548f35-0de7-44b3-b28e-0f56f3f96147&amp;th=1" xr:uid="{F044C14D-7706-46A4-9CFE-0D4ADA8C650A}"/>
    <hyperlink ref="H80" r:id="rId79" display="https://www.amazon.com.br/Lavadora-Alta-Press%C3%A3o-1600W-L%C3%ADder/dp/B076QDPG79/ref=sr_1_5?__mk_pt_BR=%C3%85M%C3%85%C5%BD%C3%95%C3%91&amp;crid=1TOO4IDCDHSSV&amp;keywords=7898152188898&amp;qid=1647427186&amp;sprefix=7898152188898%2Caps%2C237&amp;sr=8-5&amp;ufe=app_do%3Aamzn1.fos.25548f35-0de7-44b3-b28e-0f56f3f96147&amp;th=1" xr:uid="{253F0971-8FF5-4589-B245-AFE63AE31C88}"/>
    <hyperlink ref="H81" r:id="rId80" display="https://www.amazon.com.br/Lavadora-Alta-Press%C3%A3o-1950Psi-Premier/dp/B076QF6ZW9/ref=sr_1_1?__mk_pt_BR=%C3%85M%C3%85%C5%BD%C3%95%C3%91&amp;crid=35LUCG9CC374V&amp;keywords=7898152188911&amp;qid=1647427267&amp;sprefix=7898152188911%2Caps%2C263&amp;sr=8-1&amp;ufe=app_do%3Aamzn1.fos.25548f35-0de7-44b3-b28e-0f56f3f96147&amp;th=1" xr:uid="{226C98E2-DEA7-48A7-B74A-FDCBF94F1392}"/>
    <hyperlink ref="H82" r:id="rId81" display="https://www.amazon.com.br/Lavadora-Alta-Press%C3%A3o-2395-PSI-WAP-PREMIUM/dp/B079Z973PM/ref=sr_1_5?__mk_pt_BR=%C3%85M%C3%85%C5%BD%C3%95%C3%91&amp;crid=1F113XQY85TCB&amp;keywords=7898152182872&amp;qid=1647427339&amp;sprefix=7898152188911%2Caps%2C185&amp;sr=8-5&amp;ufe=app_do%3Aamzn1.fos.25548f35-0de7-44b3-b28e-0f56f3f96147&amp;th=1" xr:uid="{37E11615-F592-4AEA-828C-0F64D047B1BF}"/>
    <hyperlink ref="H83" r:id="rId82" display="https://www.amazon.com.br/Lavadora-Alta-Press%C3%A3o-Extreme-Turbo/dp/B07YGFHH53/ref=sr_1_5?__mk_pt_BR=%C3%85M%C3%85%C5%BD%C3%95%C3%91&amp;crid=3R6YQ9SP5MG1M&amp;keywords=7899831300624&amp;qid=1647427405&amp;sprefix=7899831300624%2Caps%2C211&amp;sr=8-5&amp;ufe=app_do%3Aamzn1.fos.25548f35-0de7-44b3-b28e-0f56f3f96147&amp;th=1" xr:uid="{5379C69E-6353-4A4D-9E85-B0DB3019A101}"/>
    <hyperlink ref="H84" r:id="rId83" display="https://www.amazon.com.br/Lavadora-Alta-Press%C3%A3o-%C3%81gil-1400W/dp/B076QGWC5X/ref=sr_1_5?__mk_pt_BR=%C3%85M%C3%85%C5%BD%C3%95%C3%91&amp;crid=2MXAID5ME448N&amp;keywords=7898152188881&amp;qid=1647427473&amp;sprefix=7898152188881%2Caps%2C258&amp;sr=8-5&amp;ufe=app_do%3Aamzn1.fos.25548f35-0de7-44b3-b28e-0f56f3f96147&amp;th=1" xr:uid="{542DC909-4CB7-4C9A-BB96-57C23912CFC1}"/>
    <hyperlink ref="H85" r:id="rId84" xr:uid="{7A831691-00A1-4A50-AC8C-4EE607DD7965}"/>
    <hyperlink ref="H86" r:id="rId85" xr:uid="{E2B25C31-6E78-4D61-ACFE-962B585A4C9A}"/>
    <hyperlink ref="H87" r:id="rId86" xr:uid="{EA72C8C3-BDE6-415D-A454-8EA5C1C602D9}"/>
    <hyperlink ref="H88" r:id="rId87" xr:uid="{ED9C48C9-99B5-497C-9A0B-58B695EF7C53}"/>
    <hyperlink ref="H89" r:id="rId88" display="https://www.amazon.com.br/Lavadora-Press%C3%A3o-Motor-Indu%C3%A7%C3%A3o-1800PSI/dp/B0777S4V83/ref=sr_1_1?__mk_pt_BR=%C3%85M%C3%85%C5%BD%C3%95%C3%91&amp;crid=T3TBQ88OSR78&amp;keywords=7898152183367&amp;qid=1647427942&amp;sprefix=7898152183367%2Caps%2C233&amp;sr=8-1&amp;ufe=app_do%3Aamzn1.fos.25548f35-0de7-44b3-b28e-0f56f3f96147&amp;th=1" xr:uid="{81250A12-72B0-43C2-9EB6-A8A3BC7E2A0C}"/>
    <hyperlink ref="H90" r:id="rId89" display="https://www.americanas.com.br/produto/1716743723?pfm_carac=7899831300617&amp;pfm_page=search&amp;pfm_pos=grid&amp;pfm_type=search_page&amp;offerId=6227acc387c00289c2a6731c&amp;buyboxToken=smartbuybox-acom-v2-d9b688dd-16ef-4d8a-8c93-521186aa114a-2022-03-16%2007%3A53%3A35-0300&amp;voltagem=220%20Volts" xr:uid="{B764A15C-70FA-4F4C-860F-CE7D1CC7C916}"/>
    <hyperlink ref="H91" r:id="rId90" display="https://www.amazon.com.br/Lavadora-Press%C3%A3o-WAP-Concentrado-M%C3%A1quina/dp/B07H3B86KY/ref=sr_1_3?__mk_pt_BR=%C3%85M%C3%85%C5%BD%C3%95%C3%91&amp;crid=3CLA1JEKSGMW9&amp;keywords=7898152180625&amp;qid=1647428083&amp;sprefix=7898152180625%2Caps%2C282&amp;sr=8-3&amp;ufe=app_do%3Aamzn1.fos.25548f35-0de7-44b3-b28e-0f56f3f96147&amp;th=1" xr:uid="{73D9CE4A-C1AF-4D9A-A7D0-278A917F6DC8}"/>
    <hyperlink ref="H92" r:id="rId91" xr:uid="{D099E691-F0E5-4644-B236-2541EFFD66E1}"/>
    <hyperlink ref="H93" r:id="rId92" display="https://www.amazon.com.br/Lavadora-Alta-Press%C3%A3o-Valente-Wap/dp/B07B9RTXFM/ref=sr_1_3?__mk_pt_BR=%C3%85M%C3%85%C5%BD%C3%95%C3%91&amp;crid=5W5Z1BFZVA2J&amp;keywords=7898152188904&amp;qid=1647428352&amp;sprefix=7898152188904%2Caps%2C189&amp;sr=8-3&amp;ufe=app_do%3Aamzn1.fos.25548f35-0de7-44b3-b28e-0f56f3f96147&amp;th=1" xr:uid="{1FB9A2AC-9E28-4C65-934E-049755F9DF47}"/>
    <hyperlink ref="H94" r:id="rId93" display="https://www.amazon.com.br/Lavadora-Alta-Press%C3%A3o-1950Psi-Premier/dp/B076QCW9T6/ref=sr_1_1?__mk_pt_BR=%C3%85M%C3%85%C5%BD%C3%95%C3%91&amp;crid=1HCJ9KCI70AX5&amp;keywords=7898152188928&amp;qid=1647428411&amp;sprefix=7898152188928%2Caps%2C255&amp;sr=8-1&amp;ufe=app_do%3Aamzn1.fos.25548f35-0de7-44b3-b28e-0f56f3f96147" xr:uid="{121FD6C1-360E-43D4-AF5E-F25C109922EA}"/>
    <hyperlink ref="H95" r:id="rId94" display="https://www.amazon.com.br/Lavadora-Alta-Press%C3%A3o-Premium-120EP/dp/B077TFZGTF/ref=sr_1_5?__mk_pt_BR=%C3%85M%C3%85%C5%BD%C3%95%C3%91&amp;crid=1HBVMB1C0GFM&amp;keywords=7898152182889&amp;qid=1647428468&amp;sprefix=7898152182889%2Caps%2C244&amp;sr=8-5&amp;ufe=app_do%3Aamzn1.fos.25548f35-0de7-44b3-b28e-0f56f3f96147" xr:uid="{879AE556-04D6-46A0-9063-C95DEDFE02D7}"/>
    <hyperlink ref="H96" r:id="rId95" xr:uid="{90AB56C5-C6CD-4236-8F26-6502F041E598}"/>
    <hyperlink ref="H97" r:id="rId96" xr:uid="{483EDF9B-87C3-4A0F-8108-3AA151032D2C}"/>
    <hyperlink ref="H98" r:id="rId97" xr:uid="{7C84442B-3146-4524-8A16-176E95033882}"/>
    <hyperlink ref="H99" r:id="rId98" xr:uid="{35904082-088D-4791-8FA4-85E6E01F9A14}"/>
    <hyperlink ref="H100" r:id="rId99" display="https://www.amazon.com.br/Multiuso-Balde-Compacto-Limpeza-WAP/dp/B08CBGQ97G/ref=sr_1_1?__mk_pt_BR=%C3%85M%C3%85%C5%BD%C3%95%C3%91&amp;crid=38AVS5ECWGUSM&amp;keywords=7899831300945&amp;qid=1647429025&amp;sprefix=7899831300945%2Caps%2C190&amp;sr=8-1&amp;ufe=app_do%3Aamzn1.fos.6121c6c4-c969-43ae-92f7-cc248fc6181d" xr:uid="{E6793166-50F3-4BA7-B38D-8C33E8F20AC9}"/>
    <hyperlink ref="H101" r:id="rId100" xr:uid="{F5F8C580-D01E-4BB4-93D3-98C70A6BCA39}"/>
    <hyperlink ref="H102" r:id="rId101" xr:uid="{7602B5B8-6264-4C66-BB79-AB040D54ACAA}"/>
    <hyperlink ref="H103" r:id="rId102" display="https://www.amazon.com.br/Parafusadeira-WAP-Ferramenta-Automotiva-Acendedor/dp/B09M7P6K48/ref=sr_1_1?__mk_pt_BR=%C3%85M%C3%85%C5%BD%C3%95%C3%91&amp;crid=27VBGAWYLBVLY&amp;keywords=7899831305261&amp;qid=1647429208&amp;sprefix=7899831305261%2Caps%2C206&amp;sr=8-1&amp;ufe=app_do%3Aamzn1.fos.4bddec23-2dcf-4403-8597-e1a02442043d" xr:uid="{1BF901B7-43A8-44F7-9ED1-B32AA9E5B2D3}"/>
    <hyperlink ref="H104" r:id="rId103" display="https://www.amazon.com.br/Wap-Parafusadeira-Furadeira-Bpf-10v/dp/B07WD4J2XY/ref=sr_1_1?__mk_pt_BR=%C3%85M%C3%85%C5%BD%C3%95%C3%91&amp;crid=2LKI7SPNOV619&amp;keywords=7899831300204&amp;qid=1647429270&amp;sprefix=7899831300204%2Caps%2C218&amp;sr=8-1&amp;ufe=app_do%3Aamzn1.fos.e05b01e0-91a7-477e-a514-15a32325a6d6" xr:uid="{735E4A2F-D502-4816-800B-221FC29DC2F0}"/>
    <hyperlink ref="H105" r:id="rId104" display="https://www.amazon.com.br/Parafusadeira-Furadeira-Bateria-Li-%C3%ADon-Bivolt-WAP-BPF12BIVOLT/dp/B076VWVK6B/ref=sr_1_1?__mk_pt_BR=%C3%85M%C3%85%C5%BD%C3%95%C3%91&amp;crid=B14Q0CL03JTY&amp;keywords=7898152180427&amp;qid=1647429335&amp;sprefix=7898152180427%2Caps%2C259&amp;sr=8-1&amp;ufe=app_do%3Aamzn1.fos.25548f35-0de7-44b3-b28e-0f56f3f96147&amp;th=1" xr:uid="{7346BFAD-2222-477C-A521-B7BFE08487C4}"/>
    <hyperlink ref="H106" r:id="rId105" xr:uid="{C07D567E-AD3D-4E40-B670-7340821E756A}"/>
    <hyperlink ref="H107" r:id="rId106" display="https://www.americanas.com.br/produto/34042298?pfm_carac=7898152180540&amp;pfm_page=search&amp;pfm_pos=grid&amp;pfm_type=search_page&amp;offerId=5ac5349f172743a0f58303b4&amp;buyboxToken=smartbuybox-acom-v2-00508e45-eb3f-4676-b099-ec566397e538-2022-03-16%2008%3A17%3A39-0300&amp;cor=Amarelo&amp;voltagem=220" xr:uid="{3625292D-B68F-4714-BE5F-0417B569E820}"/>
    <hyperlink ref="H108" r:id="rId107" display="https://www.amazon.com.br/Pulverizador-Pintura-El%C3%A9trica-926901000-Wap/dp/B076QF9WQB/ref=sr_1_1?__mk_pt_BR=%C3%85M%C3%85%C5%BD%C3%95%C3%91&amp;crid=25VJAQ3QH4ANI&amp;keywords=7898152180588&amp;qid=1647429558&amp;sprefix=7898152180588%2Caps%2C217&amp;sr=8-1&amp;ufe=app_do%3Aamzn1.fos.4bddec23-2dcf-4403-8597-e1a02442043d&amp;th=1" xr:uid="{21A70E0E-2C3A-40B2-AC51-F465F4746F83}"/>
    <hyperlink ref="H109" r:id="rId108" xr:uid="{D0A9D55D-4D15-47FD-BB48-2EA5C6F94D02}"/>
    <hyperlink ref="H110" r:id="rId109" xr:uid="{076F676D-25DB-48D5-980D-EAA64648BBB3}"/>
    <hyperlink ref="H111" r:id="rId110" display="https://www.amazon.com.br/Polidora-Limpadora-El%C3%A9trica-WAP-Esfregar/dp/B09MXWJPK9/ref=sr_1_1?__mk_pt_BR=%C3%85M%C3%85%C5%BD%C3%95%C3%91&amp;crid=1XRD60ZY8N9G5&amp;keywords=7899831301164&amp;qid=1647429796&amp;sprefix=7899831301164%2Caps%2C191&amp;sr=8-1&amp;ufe=app_do%3Aamzn1.fos.25548f35-0de7-44b3-b28e-0f56f3f96147&amp;th=1" xr:uid="{CC0CED68-3985-4547-BE7E-A8E36E12FDDC}"/>
    <hyperlink ref="H112" r:id="rId111" xr:uid="{FFB55150-FE67-4549-A577-81B6B288E68D}"/>
    <hyperlink ref="H113" r:id="rId112" display="https://www.amazon.com.br/Circular-WAP-Ferramenta-El%C3%A9trica-Madeira/dp/B076QFXQK5/ref=sr_1_1?__mk_pt_BR=%C3%85M%C3%85%C5%BD%C3%95%C3%91&amp;crid=3HX5X4ZZ9E714&amp;keywords=7898152180434&amp;qid=1647429953&amp;sprefix=7898152180434%2Caps%2C192&amp;sr=8-1&amp;ufe=app_do%3Aamzn1.fos.25548f35-0de7-44b3-b28e-0f56f3f96147&amp;th=1" xr:uid="{F61A3BDE-DAEE-4387-9BA8-918EC3BEEC55}"/>
    <hyperlink ref="H115" r:id="rId113" xr:uid="{6C20726B-C895-463F-9529-08E3D3A802DA}"/>
    <hyperlink ref="H116" r:id="rId114" xr:uid="{6575F063-FC0E-452A-B349-EC67D3871E0E}"/>
    <hyperlink ref="H117" r:id="rId115" xr:uid="{59635654-A891-48E6-B85F-356CAEE1BA6F}"/>
    <hyperlink ref="H118" r:id="rId116" xr:uid="{C9EF1776-7949-4E2E-B1AA-F4FA26AF7432}"/>
    <hyperlink ref="H119" r:id="rId117" display="https://www.amazon.com.br/Profissional-WAP-EST-1900-Profissionais/dp/B08WPQDZJZ/ref=sr_1_1?__mk_pt_BR=%C3%85M%C3%85%C5%BD%C3%95%C3%91&amp;crid=2Z3BLW8A7SVY5&amp;keywords=7899831301256&amp;qid=1647430543&amp;sprefix=7898152180489%2Caps%2C213&amp;sr=8-1&amp;ufe=app_do%3Aamzn1.fos.fcd6d665-32ba-4479-9f21-b774e276a678&amp;th=1" xr:uid="{E4E47E60-D1DC-420A-A1DD-04E37C8387A4}"/>
    <hyperlink ref="H120" r:id="rId118" xr:uid="{89499A0A-186F-41EF-8891-A263AFAD4755}"/>
    <hyperlink ref="H121" r:id="rId119" xr:uid="{CD03739B-D6F5-449A-B145-9D5B69B180E7}"/>
    <hyperlink ref="H122" r:id="rId120" xr:uid="{A1DC8D0A-4150-417D-A3D8-67A8850B10C3}"/>
    <hyperlink ref="H123" r:id="rId121" display="https://www.amazon.com.br/Ventilador-WAP-Rajada-Turbo-Coluna/dp/B07P14QL1B/ref=sr_1_1?__mk_pt_BR=%C3%85M%C3%85%C5%BD%C3%95%C3%91&amp;crid=AIF51PACMSCL&amp;keywords=7899831300051&amp;qid=1647430855&amp;sprefix=7899831300051%2Caps%2C203&amp;sr=8-1&amp;ufe=app_do%3Aamzn1.fos.4bb5663b-6f7d-4772-84fa-7c7f565ec65b" xr:uid="{8244C0D0-5F17-4399-B71F-A25D1253845A}"/>
    <hyperlink ref="H124" r:id="rId122" display="https://www.amazon.com.br/Ventilador-WAP-Rajada-Turbo-Parede/dp/B07RY674FR/ref=sr_1_1?__mk_pt_BR=%C3%85M%C3%85%C5%BD%C3%95%C3%91&amp;crid=OEEWF2RUO0YL&amp;keywords=7898152182971&amp;qid=1647430926&amp;sprefix=7898152182971%2Caps%2C185&amp;sr=8-1&amp;ufe=app_do%3Aamzn1.fos.db68964d-7c0e-4bb2-a95c-e5cb9e32eb12" xr:uid="{8A017240-3A92-4E6B-B666-31440B9AD00A}"/>
    <hyperlink ref="H125" r:id="rId123" display="https://www.amazon.com.br/Rajada-Turbo-Coluna-Mixtel-Preto/dp/B07Z5CJTYC/ref=sr_1_1?__mk_pt_BR=%C3%85M%C3%85%C5%BD%C3%95%C3%91&amp;crid=3LREJPE8FWXUC&amp;keywords=7898152182940&amp;qid=1647431008&amp;sprefix=7898152182940%2Caps%2C240&amp;sr=8-1&amp;ufe=app_do%3Aamzn1.fos.e05b01e0-91a7-477e-a514-15a32325a6d6" xr:uid="{4C7AA663-8742-4E18-835C-141F89EF233E}"/>
    <hyperlink ref="H126" r:id="rId124" xr:uid="{7FA63329-428F-4A73-971F-6445C809EAC4}"/>
    <hyperlink ref="H127" r:id="rId125" display="https://www.amazon.com.br/Ventilador-Coluna-Rajada-Pro-Bivolt/dp/B08641ZFF2/ref=sr_1_1?__mk_pt_BR=%C3%85M%C3%85%C5%BD%C3%95%C3%91&amp;crid=35IATOP163L2L&amp;keywords=7899831300570&amp;qid=1647431300&amp;sprefix=7899831300570%2Caps%2C223&amp;sr=8-1&amp;ufe=app_do%3Aamzn1.fos.4bddec23-2dcf-4403-8597-e1a02442043d" xr:uid="{9929D05B-9B31-4267-B1EA-F94D3FF95AC0}"/>
    <hyperlink ref="H128" r:id="rId126" display="https://www.amazon.com.br/Ventilador-Rajada-Turbo-W130-Preto/dp/B07NY3D54P/ref=sr_1_1?__mk_pt_BR=%C3%85M%C3%85%C5%BD%C3%95%C3%91&amp;crid=YJXFSNQP3XII&amp;keywords=7898152182919&amp;qid=1647431357&amp;sprefix=7898152182919%2Caps%2C212&amp;sr=8-1&amp;ufe=app_do%3Aamzn1.fos.db68964d-7c0e-4bb2-a95c-e5cb9e32eb12" xr:uid="{83D72B83-B16F-46E7-9A87-2A2319321FBF}"/>
    <hyperlink ref="H129" r:id="rId127" display="https://www.amazon.com.br/Rajada-Turbo-Mesa-Mixtel-Preto/dp/B07N8HM6XG/ref=sr_1_1?__mk_pt_BR=%C3%85M%C3%85%C5%BD%C3%95%C3%91&amp;crid=2JTPEZJNJL4Q6&amp;keywords=7899831300044&amp;qid=1647431419&amp;sprefix=7899831300044%2Caps%2C203&amp;sr=8-1&amp;ufe=app_do%3Aamzn1.fos.db68964d-7c0e-4bb2-a95c-e5cb9e32eb12" xr:uid="{7AD07BD4-E278-4562-9D46-CDD8B1B4F514}"/>
  </hyperlinks>
  <pageMargins left="0.511811024" right="0.511811024" top="0.78740157499999996" bottom="0.78740157499999996" header="0.31496062000000002" footer="0.31496062000000002"/>
  <tableParts count="1">
    <tablePart r:id="rId12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2E357B-6F3C-498A-BC3E-A51D884FB8FB}">
  <sheetPr codeName="Planilha5"/>
  <dimension ref="A1:E382"/>
  <sheetViews>
    <sheetView topLeftCell="A13" workbookViewId="0">
      <selection activeCell="A18" sqref="A18:D21"/>
    </sheetView>
  </sheetViews>
  <sheetFormatPr defaultColWidth="8.85546875" defaultRowHeight="15" x14ac:dyDescent="0.25"/>
  <cols>
    <col min="1" max="1" width="16" style="44" customWidth="1"/>
    <col min="2" max="2" width="16.28515625" style="44" customWidth="1"/>
    <col min="3" max="3" width="16" style="44" customWidth="1"/>
    <col min="4" max="4" width="57.28515625" style="44" customWidth="1"/>
    <col min="5" max="5" width="8.85546875" style="42"/>
    <col min="6" max="16384" width="8.85546875" style="37"/>
  </cols>
  <sheetData>
    <row r="1" spans="1:5" x14ac:dyDescent="0.25">
      <c r="A1" s="41" t="s">
        <v>1439</v>
      </c>
      <c r="B1" s="41" t="s">
        <v>1440</v>
      </c>
      <c r="C1" s="41" t="s">
        <v>1439</v>
      </c>
      <c r="D1" s="41" t="s">
        <v>1441</v>
      </c>
    </row>
    <row r="2" spans="1:5" ht="22.5" x14ac:dyDescent="0.25">
      <c r="A2" s="43">
        <v>5307</v>
      </c>
      <c r="B2" s="43" t="s">
        <v>1442</v>
      </c>
      <c r="C2" s="43">
        <v>5307</v>
      </c>
      <c r="D2" s="43" t="s">
        <v>1443</v>
      </c>
      <c r="E2" s="42">
        <v>15.99</v>
      </c>
    </row>
    <row r="3" spans="1:5" ht="22.5" x14ac:dyDescent="0.25">
      <c r="A3" s="43">
        <v>2979</v>
      </c>
      <c r="B3" s="43" t="s">
        <v>1444</v>
      </c>
      <c r="C3" s="43">
        <v>2979</v>
      </c>
      <c r="D3" s="43" t="s">
        <v>1445</v>
      </c>
      <c r="E3" s="42">
        <v>319.92</v>
      </c>
    </row>
    <row r="4" spans="1:5" ht="22.5" x14ac:dyDescent="0.25">
      <c r="A4" s="43">
        <v>18426</v>
      </c>
      <c r="B4" s="43" t="s">
        <v>1446</v>
      </c>
      <c r="C4" s="43">
        <v>18426</v>
      </c>
      <c r="D4" s="43" t="s">
        <v>1447</v>
      </c>
      <c r="E4" s="42">
        <v>42.9</v>
      </c>
    </row>
    <row r="5" spans="1:5" ht="22.5" x14ac:dyDescent="0.25">
      <c r="A5" s="43">
        <v>5048</v>
      </c>
      <c r="B5" s="43" t="s">
        <v>1448</v>
      </c>
      <c r="C5" s="43">
        <v>5048</v>
      </c>
      <c r="D5" s="43" t="s">
        <v>1449</v>
      </c>
      <c r="E5" s="42">
        <v>45.91</v>
      </c>
    </row>
    <row r="6" spans="1:5" ht="22.5" x14ac:dyDescent="0.25">
      <c r="A6" s="43">
        <v>18425</v>
      </c>
      <c r="B6" s="43" t="s">
        <v>1450</v>
      </c>
      <c r="C6" s="43">
        <v>18425</v>
      </c>
      <c r="D6" s="43" t="s">
        <v>1451</v>
      </c>
      <c r="E6" s="42">
        <v>46.92</v>
      </c>
    </row>
    <row r="7" spans="1:5" ht="22.5" x14ac:dyDescent="0.25">
      <c r="A7" s="43">
        <v>2174</v>
      </c>
      <c r="B7" s="43" t="s">
        <v>1452</v>
      </c>
      <c r="C7" s="43">
        <v>2174</v>
      </c>
      <c r="D7" s="43" t="s">
        <v>1453</v>
      </c>
      <c r="E7" s="42">
        <v>43.24</v>
      </c>
    </row>
    <row r="8" spans="1:5" ht="22.5" x14ac:dyDescent="0.25">
      <c r="A8" s="43">
        <v>5140</v>
      </c>
      <c r="B8" s="43" t="s">
        <v>1454</v>
      </c>
      <c r="C8" s="43">
        <v>5140</v>
      </c>
      <c r="D8" s="43" t="s">
        <v>1455</v>
      </c>
      <c r="E8" s="42">
        <v>22.99</v>
      </c>
    </row>
    <row r="9" spans="1:5" ht="22.5" x14ac:dyDescent="0.25">
      <c r="A9" s="43">
        <v>2177</v>
      </c>
      <c r="B9" s="43" t="s">
        <v>1456</v>
      </c>
      <c r="C9" s="43">
        <v>2177</v>
      </c>
      <c r="D9" s="43" t="s">
        <v>1457</v>
      </c>
      <c r="E9" s="42">
        <v>39.99</v>
      </c>
    </row>
    <row r="10" spans="1:5" x14ac:dyDescent="0.25">
      <c r="A10" s="43">
        <v>1086</v>
      </c>
      <c r="B10" s="43" t="s">
        <v>1458</v>
      </c>
      <c r="C10" s="43">
        <v>1086</v>
      </c>
      <c r="D10" s="43" t="s">
        <v>1459</v>
      </c>
      <c r="E10" s="42">
        <v>90.21</v>
      </c>
    </row>
    <row r="11" spans="1:5" x14ac:dyDescent="0.25">
      <c r="A11" s="43">
        <v>18428</v>
      </c>
      <c r="B11" s="43" t="s">
        <v>1460</v>
      </c>
      <c r="C11" s="43">
        <v>18428</v>
      </c>
      <c r="D11" s="43" t="s">
        <v>1461</v>
      </c>
      <c r="E11" s="42">
        <v>20.149999999999999</v>
      </c>
    </row>
    <row r="12" spans="1:5" x14ac:dyDescent="0.25">
      <c r="A12" s="43">
        <v>1495</v>
      </c>
      <c r="B12" s="43" t="s">
        <v>1462</v>
      </c>
      <c r="C12" s="43">
        <v>1495</v>
      </c>
      <c r="D12" s="43" t="s">
        <v>1463</v>
      </c>
      <c r="E12" s="42">
        <v>25.92</v>
      </c>
    </row>
    <row r="13" spans="1:5" ht="22.5" x14ac:dyDescent="0.25">
      <c r="A13" s="43">
        <v>4561</v>
      </c>
      <c r="B13" s="43" t="s">
        <v>1464</v>
      </c>
      <c r="C13" s="43">
        <v>4561</v>
      </c>
      <c r="D13" s="43" t="s">
        <v>1465</v>
      </c>
      <c r="E13" s="42">
        <v>249</v>
      </c>
    </row>
    <row r="14" spans="1:5" ht="22.5" x14ac:dyDescent="0.25">
      <c r="A14" s="43">
        <v>2310</v>
      </c>
      <c r="B14" s="43" t="s">
        <v>1466</v>
      </c>
      <c r="C14" s="43">
        <v>2310</v>
      </c>
      <c r="D14" s="43" t="s">
        <v>1467</v>
      </c>
      <c r="E14" s="42">
        <v>98.28</v>
      </c>
    </row>
    <row r="15" spans="1:5" ht="22.5" x14ac:dyDescent="0.25">
      <c r="A15" s="43">
        <v>16731</v>
      </c>
      <c r="B15" s="43" t="s">
        <v>1468</v>
      </c>
      <c r="C15" s="43">
        <v>16731</v>
      </c>
      <c r="D15" s="43" t="s">
        <v>1469</v>
      </c>
      <c r="E15" s="42">
        <v>199.9</v>
      </c>
    </row>
    <row r="16" spans="1:5" ht="22.5" x14ac:dyDescent="0.25">
      <c r="A16" s="43">
        <v>5402</v>
      </c>
      <c r="B16" s="43" t="s">
        <v>1470</v>
      </c>
      <c r="C16" s="43">
        <v>5402</v>
      </c>
      <c r="D16" s="43" t="s">
        <v>1471</v>
      </c>
      <c r="E16" s="42">
        <v>24.99</v>
      </c>
    </row>
    <row r="17" spans="1:5" x14ac:dyDescent="0.25">
      <c r="A17" s="43">
        <v>4777</v>
      </c>
      <c r="B17" s="43" t="s">
        <v>1472</v>
      </c>
      <c r="C17" s="43">
        <v>4777</v>
      </c>
      <c r="D17" s="43" t="s">
        <v>1473</v>
      </c>
      <c r="E17" s="42">
        <v>53.9</v>
      </c>
    </row>
    <row r="18" spans="1:5" ht="22.5" x14ac:dyDescent="0.25">
      <c r="A18" s="43">
        <v>2308</v>
      </c>
      <c r="B18" s="43" t="s">
        <v>1474</v>
      </c>
      <c r="C18" s="43">
        <v>2308</v>
      </c>
      <c r="D18" s="43" t="s">
        <v>1475</v>
      </c>
      <c r="E18" s="42">
        <v>99</v>
      </c>
    </row>
    <row r="19" spans="1:5" x14ac:dyDescent="0.25">
      <c r="A19" s="43">
        <v>924</v>
      </c>
      <c r="B19" s="43" t="s">
        <v>1476</v>
      </c>
      <c r="C19" s="43">
        <v>924</v>
      </c>
      <c r="D19" s="43" t="s">
        <v>1477</v>
      </c>
      <c r="E19" s="42">
        <v>21.16</v>
      </c>
    </row>
    <row r="20" spans="1:5" ht="22.5" x14ac:dyDescent="0.25">
      <c r="A20" s="43">
        <v>17792</v>
      </c>
      <c r="B20" s="43" t="s">
        <v>1478</v>
      </c>
      <c r="C20" s="43">
        <v>17792</v>
      </c>
      <c r="D20" s="43" t="s">
        <v>1479</v>
      </c>
      <c r="E20" s="42">
        <v>109.9</v>
      </c>
    </row>
    <row r="21" spans="1:5" x14ac:dyDescent="0.25">
      <c r="A21" s="43">
        <v>1149</v>
      </c>
      <c r="B21" s="43" t="s">
        <v>1480</v>
      </c>
      <c r="C21" s="43">
        <v>1149</v>
      </c>
      <c r="D21" s="43" t="s">
        <v>1481</v>
      </c>
      <c r="E21" s="42">
        <v>79.989999999999995</v>
      </c>
    </row>
    <row r="22" spans="1:5" ht="22.5" x14ac:dyDescent="0.25">
      <c r="A22" s="43">
        <v>1465</v>
      </c>
      <c r="B22" s="43" t="s">
        <v>1482</v>
      </c>
      <c r="C22" s="43">
        <v>1465</v>
      </c>
      <c r="D22" s="43" t="s">
        <v>1483</v>
      </c>
      <c r="E22" s="42">
        <v>32.549999999999997</v>
      </c>
    </row>
    <row r="23" spans="1:5" ht="22.5" x14ac:dyDescent="0.25">
      <c r="A23" s="43">
        <v>2301</v>
      </c>
      <c r="B23" s="43" t="s">
        <v>1484</v>
      </c>
      <c r="C23" s="43">
        <v>2301</v>
      </c>
      <c r="D23" s="43" t="s">
        <v>1485</v>
      </c>
      <c r="E23" s="42">
        <v>109.9</v>
      </c>
    </row>
    <row r="24" spans="1:5" ht="22.5" x14ac:dyDescent="0.25">
      <c r="A24" s="43">
        <v>4444</v>
      </c>
      <c r="B24" s="43" t="s">
        <v>1486</v>
      </c>
      <c r="C24" s="43">
        <v>4444</v>
      </c>
      <c r="D24" s="43" t="s">
        <v>1487</v>
      </c>
      <c r="E24" s="42">
        <v>119.9</v>
      </c>
    </row>
    <row r="25" spans="1:5" ht="22.5" x14ac:dyDescent="0.25">
      <c r="A25" s="43">
        <v>2144</v>
      </c>
      <c r="B25" s="43" t="s">
        <v>1488</v>
      </c>
      <c r="C25" s="43">
        <v>2144</v>
      </c>
      <c r="D25" s="43" t="s">
        <v>1489</v>
      </c>
      <c r="E25" s="42">
        <v>272.99</v>
      </c>
    </row>
    <row r="26" spans="1:5" ht="22.5" x14ac:dyDescent="0.25">
      <c r="A26" s="43">
        <v>1246</v>
      </c>
      <c r="B26" s="43" t="s">
        <v>1490</v>
      </c>
      <c r="C26" s="43">
        <v>1246</v>
      </c>
      <c r="D26" s="43" t="s">
        <v>1491</v>
      </c>
      <c r="E26" s="42">
        <v>36.72</v>
      </c>
    </row>
    <row r="27" spans="1:5" x14ac:dyDescent="0.25">
      <c r="A27" s="43">
        <v>2304</v>
      </c>
      <c r="B27" s="43" t="s">
        <v>1492</v>
      </c>
      <c r="C27" s="43">
        <v>2304</v>
      </c>
      <c r="D27" s="43" t="s">
        <v>1493</v>
      </c>
      <c r="E27" s="42">
        <v>109.19</v>
      </c>
    </row>
    <row r="28" spans="1:5" ht="22.5" x14ac:dyDescent="0.25">
      <c r="A28" s="43">
        <v>4720</v>
      </c>
      <c r="B28" s="43" t="s">
        <v>1494</v>
      </c>
      <c r="C28" s="43">
        <v>4720</v>
      </c>
      <c r="D28" s="43" t="s">
        <v>1495</v>
      </c>
      <c r="E28" s="42">
        <v>119.9</v>
      </c>
    </row>
    <row r="29" spans="1:5" ht="22.5" x14ac:dyDescent="0.25">
      <c r="A29" s="43">
        <v>4565</v>
      </c>
      <c r="B29" s="43" t="s">
        <v>1496</v>
      </c>
      <c r="C29" s="43">
        <v>4565</v>
      </c>
      <c r="D29" s="43" t="s">
        <v>1497</v>
      </c>
      <c r="E29" s="42">
        <v>269.89999999999998</v>
      </c>
    </row>
    <row r="30" spans="1:5" x14ac:dyDescent="0.25">
      <c r="A30" s="43">
        <v>5196</v>
      </c>
      <c r="B30" s="43" t="s">
        <v>1498</v>
      </c>
      <c r="C30" s="43">
        <v>5196</v>
      </c>
      <c r="D30" s="43" t="s">
        <v>1499</v>
      </c>
      <c r="E30" s="42">
        <v>127.18</v>
      </c>
    </row>
    <row r="31" spans="1:5" ht="22.5" x14ac:dyDescent="0.25">
      <c r="A31" s="43">
        <v>4830</v>
      </c>
      <c r="B31" s="43" t="s">
        <v>1500</v>
      </c>
      <c r="C31" s="43">
        <v>4830</v>
      </c>
      <c r="D31" s="43" t="s">
        <v>1501</v>
      </c>
      <c r="E31" s="42">
        <v>78.53</v>
      </c>
    </row>
    <row r="32" spans="1:5" x14ac:dyDescent="0.25">
      <c r="A32" s="43">
        <v>1788</v>
      </c>
      <c r="B32" s="43" t="s">
        <v>1502</v>
      </c>
      <c r="C32" s="43">
        <v>1788</v>
      </c>
      <c r="D32" s="43" t="s">
        <v>1503</v>
      </c>
      <c r="E32" s="42">
        <v>154.13</v>
      </c>
    </row>
    <row r="33" spans="1:5" x14ac:dyDescent="0.25">
      <c r="A33" s="43">
        <v>1513</v>
      </c>
      <c r="B33" s="43" t="s">
        <v>1504</v>
      </c>
      <c r="C33" s="43">
        <v>1513</v>
      </c>
      <c r="D33" s="43" t="s">
        <v>1505</v>
      </c>
      <c r="E33" s="42">
        <v>46.9</v>
      </c>
    </row>
    <row r="34" spans="1:5" ht="22.5" x14ac:dyDescent="0.25">
      <c r="A34" s="43">
        <v>8826</v>
      </c>
      <c r="B34" s="43" t="s">
        <v>1506</v>
      </c>
      <c r="C34" s="43">
        <v>8826</v>
      </c>
      <c r="D34" s="43" t="s">
        <v>1507</v>
      </c>
      <c r="E34" s="42">
        <v>86.05</v>
      </c>
    </row>
    <row r="35" spans="1:5" x14ac:dyDescent="0.25">
      <c r="A35" s="43">
        <v>848</v>
      </c>
      <c r="B35" s="43" t="s">
        <v>1508</v>
      </c>
      <c r="C35" s="43">
        <v>848</v>
      </c>
      <c r="D35" s="43" t="s">
        <v>1509</v>
      </c>
      <c r="E35" s="42">
        <v>221.75</v>
      </c>
    </row>
    <row r="36" spans="1:5" x14ac:dyDescent="0.25">
      <c r="A36" s="43">
        <v>1233</v>
      </c>
      <c r="B36" s="43" t="s">
        <v>1510</v>
      </c>
      <c r="C36" s="43">
        <v>1233</v>
      </c>
      <c r="D36" s="43" t="s">
        <v>1511</v>
      </c>
      <c r="E36" s="42">
        <v>117.61</v>
      </c>
    </row>
    <row r="37" spans="1:5" ht="22.5" x14ac:dyDescent="0.25">
      <c r="A37" s="43">
        <v>4377</v>
      </c>
      <c r="B37" s="43" t="s">
        <v>1512</v>
      </c>
      <c r="C37" s="43">
        <v>4377</v>
      </c>
      <c r="D37" s="43" t="s">
        <v>1513</v>
      </c>
      <c r="E37" s="42">
        <v>41.04</v>
      </c>
    </row>
    <row r="38" spans="1:5" x14ac:dyDescent="0.25">
      <c r="A38" s="43">
        <v>1512</v>
      </c>
      <c r="B38" s="43" t="s">
        <v>1514</v>
      </c>
      <c r="C38" s="43">
        <v>1512</v>
      </c>
      <c r="D38" s="43" t="s">
        <v>1515</v>
      </c>
      <c r="E38" s="42">
        <v>39.68</v>
      </c>
    </row>
    <row r="39" spans="1:5" x14ac:dyDescent="0.25">
      <c r="A39" s="43">
        <v>1489</v>
      </c>
      <c r="B39" s="43" t="s">
        <v>1516</v>
      </c>
      <c r="C39" s="43">
        <v>1489</v>
      </c>
      <c r="D39" s="43" t="s">
        <v>1517</v>
      </c>
      <c r="E39" s="42">
        <v>30.87</v>
      </c>
    </row>
    <row r="40" spans="1:5" x14ac:dyDescent="0.25">
      <c r="A40" s="43">
        <v>18430</v>
      </c>
      <c r="B40" s="43" t="s">
        <v>1518</v>
      </c>
      <c r="C40" s="43">
        <v>18430</v>
      </c>
      <c r="D40" s="43" t="s">
        <v>1519</v>
      </c>
      <c r="E40" s="42">
        <v>19.77</v>
      </c>
    </row>
    <row r="41" spans="1:5" ht="22.5" x14ac:dyDescent="0.25">
      <c r="A41" s="43">
        <v>2188</v>
      </c>
      <c r="B41" s="43" t="s">
        <v>1520</v>
      </c>
      <c r="C41" s="43">
        <v>2188</v>
      </c>
      <c r="D41" s="43" t="s">
        <v>1521</v>
      </c>
      <c r="E41" s="42">
        <v>120.89</v>
      </c>
    </row>
    <row r="42" spans="1:5" ht="22.5" x14ac:dyDescent="0.25">
      <c r="A42" s="43">
        <v>2148</v>
      </c>
      <c r="B42" s="43" t="s">
        <v>1522</v>
      </c>
      <c r="C42" s="43">
        <v>2148</v>
      </c>
      <c r="D42" s="43" t="s">
        <v>1523</v>
      </c>
      <c r="E42" s="42">
        <v>19.09</v>
      </c>
    </row>
    <row r="43" spans="1:5" ht="22.5" x14ac:dyDescent="0.25">
      <c r="A43" s="43">
        <v>16788</v>
      </c>
      <c r="B43" s="43" t="s">
        <v>1524</v>
      </c>
      <c r="C43" s="43">
        <v>16788</v>
      </c>
      <c r="D43" s="43" t="s">
        <v>1525</v>
      </c>
      <c r="E43" s="42">
        <v>108.81</v>
      </c>
    </row>
    <row r="44" spans="1:5" x14ac:dyDescent="0.25">
      <c r="A44" s="43">
        <v>8821</v>
      </c>
      <c r="B44" s="43" t="s">
        <v>1526</v>
      </c>
      <c r="C44" s="43">
        <v>8821</v>
      </c>
      <c r="D44" s="43" t="s">
        <v>1527</v>
      </c>
      <c r="E44" s="42">
        <v>151.03</v>
      </c>
    </row>
    <row r="45" spans="1:5" x14ac:dyDescent="0.25">
      <c r="A45" s="43">
        <v>949</v>
      </c>
      <c r="B45" s="43" t="s">
        <v>1528</v>
      </c>
      <c r="C45" s="43">
        <v>949</v>
      </c>
      <c r="D45" s="43" t="s">
        <v>1529</v>
      </c>
      <c r="E45" s="42">
        <v>46.04</v>
      </c>
    </row>
    <row r="46" spans="1:5" ht="22.5" x14ac:dyDescent="0.25">
      <c r="A46" s="43">
        <v>950</v>
      </c>
      <c r="B46" s="43" t="s">
        <v>1530</v>
      </c>
      <c r="C46" s="43">
        <v>950</v>
      </c>
      <c r="D46" s="43" t="s">
        <v>1531</v>
      </c>
      <c r="E46" s="42">
        <v>69.900000000000006</v>
      </c>
    </row>
    <row r="47" spans="1:5" ht="22.5" x14ac:dyDescent="0.25">
      <c r="A47" s="43">
        <v>16710</v>
      </c>
      <c r="B47" s="43" t="s">
        <v>1532</v>
      </c>
      <c r="C47" s="43">
        <v>16710</v>
      </c>
      <c r="D47" s="43" t="s">
        <v>1533</v>
      </c>
      <c r="E47" s="42">
        <v>287.89999999999998</v>
      </c>
    </row>
    <row r="48" spans="1:5" ht="22.5" x14ac:dyDescent="0.25">
      <c r="A48" s="43">
        <v>2309</v>
      </c>
      <c r="B48" s="43" t="s">
        <v>1534</v>
      </c>
      <c r="C48" s="43">
        <v>2309</v>
      </c>
      <c r="D48" s="43" t="s">
        <v>1535</v>
      </c>
      <c r="E48" s="42">
        <v>87.01</v>
      </c>
    </row>
    <row r="49" spans="1:5" x14ac:dyDescent="0.25">
      <c r="A49" s="43">
        <v>4915</v>
      </c>
      <c r="B49" s="43" t="s">
        <v>1536</v>
      </c>
      <c r="C49" s="43">
        <v>4915</v>
      </c>
      <c r="D49" s="43" t="s">
        <v>1537</v>
      </c>
      <c r="E49" s="42">
        <v>118.5</v>
      </c>
    </row>
    <row r="50" spans="1:5" ht="22.5" x14ac:dyDescent="0.25">
      <c r="A50" s="43">
        <v>2298</v>
      </c>
      <c r="B50" s="43" t="s">
        <v>1538</v>
      </c>
      <c r="C50" s="43">
        <v>2298</v>
      </c>
      <c r="D50" s="43" t="s">
        <v>1539</v>
      </c>
      <c r="E50" s="42">
        <v>36.85</v>
      </c>
    </row>
    <row r="51" spans="1:5" ht="22.5" x14ac:dyDescent="0.25">
      <c r="A51" s="43">
        <v>4998</v>
      </c>
      <c r="B51" s="43" t="s">
        <v>1540</v>
      </c>
      <c r="C51" s="43">
        <v>4998</v>
      </c>
      <c r="D51" s="43" t="s">
        <v>1541</v>
      </c>
      <c r="E51" s="42">
        <v>27</v>
      </c>
    </row>
    <row r="52" spans="1:5" ht="22.5" x14ac:dyDescent="0.25">
      <c r="A52" s="43">
        <v>4598</v>
      </c>
      <c r="B52" s="43" t="s">
        <v>1542</v>
      </c>
      <c r="C52" s="43">
        <v>4598</v>
      </c>
      <c r="D52" s="43" t="s">
        <v>1543</v>
      </c>
      <c r="E52" s="42">
        <v>119.99</v>
      </c>
    </row>
    <row r="53" spans="1:5" x14ac:dyDescent="0.25">
      <c r="A53" s="43">
        <v>883</v>
      </c>
      <c r="B53" s="43" t="s">
        <v>1544</v>
      </c>
      <c r="C53" s="43">
        <v>883</v>
      </c>
      <c r="D53" s="43" t="s">
        <v>1545</v>
      </c>
      <c r="E53" s="42">
        <v>44.68</v>
      </c>
    </row>
    <row r="54" spans="1:5" ht="22.5" x14ac:dyDescent="0.25">
      <c r="A54" s="43">
        <v>4919</v>
      </c>
      <c r="B54" s="43" t="s">
        <v>1546</v>
      </c>
      <c r="C54" s="43">
        <v>4919</v>
      </c>
      <c r="D54" s="43" t="s">
        <v>1547</v>
      </c>
      <c r="E54" s="42">
        <v>52.19</v>
      </c>
    </row>
    <row r="55" spans="1:5" x14ac:dyDescent="0.25">
      <c r="A55" s="43">
        <v>1476</v>
      </c>
      <c r="B55" s="43" t="s">
        <v>1548</v>
      </c>
      <c r="C55" s="43">
        <v>1476</v>
      </c>
      <c r="D55" s="43" t="s">
        <v>1549</v>
      </c>
      <c r="E55" s="42">
        <v>20.36</v>
      </c>
    </row>
    <row r="56" spans="1:5" x14ac:dyDescent="0.25">
      <c r="A56" s="43">
        <v>1452</v>
      </c>
      <c r="B56" s="43" t="s">
        <v>1550</v>
      </c>
      <c r="C56" s="43">
        <v>1452</v>
      </c>
      <c r="D56" s="43" t="s">
        <v>1551</v>
      </c>
      <c r="E56" s="42">
        <v>48.82</v>
      </c>
    </row>
    <row r="57" spans="1:5" x14ac:dyDescent="0.25">
      <c r="A57" s="43">
        <v>8797</v>
      </c>
      <c r="B57" s="43" t="s">
        <v>1552</v>
      </c>
      <c r="C57" s="43">
        <v>8797</v>
      </c>
      <c r="D57" s="43" t="s">
        <v>1553</v>
      </c>
      <c r="E57" s="42">
        <v>19.190000000000001</v>
      </c>
    </row>
    <row r="58" spans="1:5" ht="22.5" x14ac:dyDescent="0.25">
      <c r="A58" s="43">
        <v>2318</v>
      </c>
      <c r="B58" s="43" t="s">
        <v>1554</v>
      </c>
      <c r="C58" s="43">
        <v>2318</v>
      </c>
      <c r="D58" s="43" t="s">
        <v>1555</v>
      </c>
      <c r="E58" s="42">
        <v>172.66</v>
      </c>
    </row>
    <row r="59" spans="1:5" x14ac:dyDescent="0.25">
      <c r="A59" s="43">
        <v>4543</v>
      </c>
      <c r="B59" s="43" t="s">
        <v>1556</v>
      </c>
      <c r="C59" s="43">
        <v>4543</v>
      </c>
      <c r="D59" s="43" t="s">
        <v>1557</v>
      </c>
      <c r="E59" s="42">
        <v>51.9</v>
      </c>
    </row>
    <row r="60" spans="1:5" ht="22.5" x14ac:dyDescent="0.25">
      <c r="A60" s="43">
        <v>4443</v>
      </c>
      <c r="B60" s="43" t="s">
        <v>1558</v>
      </c>
      <c r="C60" s="43">
        <v>4443</v>
      </c>
      <c r="D60" s="43" t="s">
        <v>1559</v>
      </c>
      <c r="E60" s="42">
        <v>110.61</v>
      </c>
    </row>
    <row r="61" spans="1:5" ht="22.5" x14ac:dyDescent="0.25">
      <c r="A61" s="43">
        <v>8814</v>
      </c>
      <c r="B61" s="43" t="s">
        <v>1560</v>
      </c>
      <c r="C61" s="43">
        <v>8814</v>
      </c>
      <c r="D61" s="43" t="s">
        <v>1561</v>
      </c>
      <c r="E61" s="42">
        <v>385.64</v>
      </c>
    </row>
    <row r="62" spans="1:5" x14ac:dyDescent="0.25">
      <c r="A62" s="43">
        <v>5203</v>
      </c>
      <c r="B62" s="43" t="s">
        <v>1562</v>
      </c>
      <c r="C62" s="43">
        <v>5203</v>
      </c>
      <c r="D62" s="43" t="s">
        <v>1563</v>
      </c>
      <c r="E62" s="42">
        <v>61.58</v>
      </c>
    </row>
    <row r="63" spans="1:5" ht="22.5" x14ac:dyDescent="0.25">
      <c r="A63" s="43">
        <v>5131</v>
      </c>
      <c r="B63" s="43" t="s">
        <v>1564</v>
      </c>
      <c r="C63" s="43">
        <v>5131</v>
      </c>
      <c r="D63" s="43" t="s">
        <v>1565</v>
      </c>
      <c r="E63" s="42">
        <v>37.42</v>
      </c>
    </row>
    <row r="64" spans="1:5" x14ac:dyDescent="0.25">
      <c r="A64" s="43">
        <v>1093</v>
      </c>
      <c r="B64" s="43" t="s">
        <v>1566</v>
      </c>
      <c r="C64" s="43">
        <v>1093</v>
      </c>
      <c r="D64" s="43" t="s">
        <v>1567</v>
      </c>
      <c r="E64" s="42">
        <v>289.99</v>
      </c>
    </row>
    <row r="65" spans="1:5" ht="22.5" x14ac:dyDescent="0.25">
      <c r="A65" s="43">
        <v>2142</v>
      </c>
      <c r="B65" s="43" t="s">
        <v>1568</v>
      </c>
      <c r="C65" s="43">
        <v>2142</v>
      </c>
      <c r="D65" s="43" t="s">
        <v>1569</v>
      </c>
      <c r="E65" s="42">
        <v>266.92</v>
      </c>
    </row>
    <row r="66" spans="1:5" x14ac:dyDescent="0.25">
      <c r="A66" s="43">
        <v>1764</v>
      </c>
      <c r="B66" s="43" t="s">
        <v>1570</v>
      </c>
      <c r="C66" s="43">
        <v>1764</v>
      </c>
      <c r="D66" s="43" t="s">
        <v>1571</v>
      </c>
      <c r="E66" s="42">
        <v>15.91</v>
      </c>
    </row>
    <row r="67" spans="1:5" x14ac:dyDescent="0.25">
      <c r="A67" s="43">
        <v>4593</v>
      </c>
      <c r="B67" s="43" t="s">
        <v>1572</v>
      </c>
      <c r="C67" s="43">
        <v>4593</v>
      </c>
      <c r="D67" s="43" t="s">
        <v>1573</v>
      </c>
      <c r="E67" s="42">
        <v>141.4</v>
      </c>
    </row>
    <row r="68" spans="1:5" ht="22.5" x14ac:dyDescent="0.25">
      <c r="A68" s="43">
        <v>821</v>
      </c>
      <c r="B68" s="43" t="s">
        <v>1574</v>
      </c>
      <c r="C68" s="43">
        <v>821</v>
      </c>
      <c r="D68" s="43" t="s">
        <v>1575</v>
      </c>
      <c r="E68" s="42">
        <v>89.9</v>
      </c>
    </row>
    <row r="69" spans="1:5" x14ac:dyDescent="0.25">
      <c r="A69" s="43">
        <v>4792</v>
      </c>
      <c r="B69" s="43" t="s">
        <v>1576</v>
      </c>
      <c r="C69" s="43">
        <v>4792</v>
      </c>
      <c r="D69" s="43" t="s">
        <v>1577</v>
      </c>
      <c r="E69" s="42">
        <v>67.42</v>
      </c>
    </row>
    <row r="70" spans="1:5" ht="22.5" x14ac:dyDescent="0.25">
      <c r="A70" s="43">
        <v>1094</v>
      </c>
      <c r="B70" s="43" t="s">
        <v>1578</v>
      </c>
      <c r="C70" s="43">
        <v>1094</v>
      </c>
      <c r="D70" s="43" t="s">
        <v>1579</v>
      </c>
      <c r="E70" s="42">
        <v>80.989999999999995</v>
      </c>
    </row>
    <row r="71" spans="1:5" x14ac:dyDescent="0.25">
      <c r="A71" s="43">
        <v>1486</v>
      </c>
      <c r="B71" s="43" t="s">
        <v>1580</v>
      </c>
      <c r="C71" s="43">
        <v>1486</v>
      </c>
      <c r="D71" s="43" t="s">
        <v>1581</v>
      </c>
      <c r="E71" s="42">
        <v>138.66999999999999</v>
      </c>
    </row>
    <row r="72" spans="1:5" ht="22.5" x14ac:dyDescent="0.25">
      <c r="A72" s="43">
        <v>8795</v>
      </c>
      <c r="B72" s="43" t="s">
        <v>1582</v>
      </c>
      <c r="C72" s="43">
        <v>8795</v>
      </c>
      <c r="D72" s="43" t="s">
        <v>1583</v>
      </c>
      <c r="E72" s="42">
        <v>71.010000000000005</v>
      </c>
    </row>
    <row r="73" spans="1:5" x14ac:dyDescent="0.25">
      <c r="A73" s="43">
        <v>4288</v>
      </c>
      <c r="B73" s="43" t="s">
        <v>1584</v>
      </c>
      <c r="C73" s="43">
        <v>4288</v>
      </c>
      <c r="D73" s="43" t="s">
        <v>1585</v>
      </c>
      <c r="E73" s="42">
        <v>80.180000000000007</v>
      </c>
    </row>
    <row r="74" spans="1:5" x14ac:dyDescent="0.25">
      <c r="A74" s="43">
        <v>1462</v>
      </c>
      <c r="B74" s="43" t="s">
        <v>1586</v>
      </c>
      <c r="C74" s="43">
        <v>1462</v>
      </c>
      <c r="D74" s="43" t="s">
        <v>1587</v>
      </c>
      <c r="E74" s="42">
        <v>74.52</v>
      </c>
    </row>
    <row r="75" spans="1:5" x14ac:dyDescent="0.25">
      <c r="A75" s="43">
        <v>1485</v>
      </c>
      <c r="B75" s="43" t="s">
        <v>1588</v>
      </c>
      <c r="C75" s="43">
        <v>1485</v>
      </c>
      <c r="D75" s="43" t="s">
        <v>1589</v>
      </c>
      <c r="E75" s="42">
        <v>59.67</v>
      </c>
    </row>
    <row r="76" spans="1:5" ht="22.5" x14ac:dyDescent="0.25">
      <c r="A76" s="43">
        <v>4783</v>
      </c>
      <c r="B76" s="43" t="s">
        <v>1590</v>
      </c>
      <c r="C76" s="43">
        <v>4783</v>
      </c>
      <c r="D76" s="43" t="s">
        <v>1591</v>
      </c>
      <c r="E76" s="42">
        <v>51.4</v>
      </c>
    </row>
    <row r="77" spans="1:5" x14ac:dyDescent="0.25">
      <c r="A77" s="43">
        <v>939</v>
      </c>
      <c r="B77" s="43" t="s">
        <v>1592</v>
      </c>
      <c r="C77" s="43">
        <v>939</v>
      </c>
      <c r="D77" s="43" t="s">
        <v>1593</v>
      </c>
      <c r="E77" s="42">
        <v>121.52</v>
      </c>
    </row>
    <row r="78" spans="1:5" ht="22.5" x14ac:dyDescent="0.25">
      <c r="A78" s="43">
        <v>5411</v>
      </c>
      <c r="B78" s="43" t="s">
        <v>1594</v>
      </c>
      <c r="C78" s="43">
        <v>5411</v>
      </c>
      <c r="D78" s="43" t="s">
        <v>1595</v>
      </c>
      <c r="E78" s="42">
        <v>364.24</v>
      </c>
    </row>
    <row r="79" spans="1:5" x14ac:dyDescent="0.25">
      <c r="A79" s="43">
        <v>820</v>
      </c>
      <c r="B79" s="43" t="s">
        <v>1596</v>
      </c>
      <c r="C79" s="43">
        <v>820</v>
      </c>
      <c r="D79" s="43" t="s">
        <v>1597</v>
      </c>
      <c r="E79" s="42">
        <v>44.99</v>
      </c>
    </row>
    <row r="80" spans="1:5" ht="22.5" x14ac:dyDescent="0.25">
      <c r="A80" s="43">
        <v>4535</v>
      </c>
      <c r="B80" s="43" t="s">
        <v>1598</v>
      </c>
      <c r="C80" s="43">
        <v>4535</v>
      </c>
      <c r="D80" s="43" t="s">
        <v>1599</v>
      </c>
      <c r="E80" s="42">
        <v>272.89999999999998</v>
      </c>
    </row>
    <row r="81" spans="1:5" ht="22.5" x14ac:dyDescent="0.25">
      <c r="A81" s="43">
        <v>8841</v>
      </c>
      <c r="B81" s="43" t="s">
        <v>1600</v>
      </c>
      <c r="C81" s="43">
        <v>8841</v>
      </c>
      <c r="D81" s="43" t="s">
        <v>1601</v>
      </c>
      <c r="E81" s="42">
        <v>125.4</v>
      </c>
    </row>
    <row r="82" spans="1:5" ht="22.5" x14ac:dyDescent="0.25">
      <c r="A82" s="43">
        <v>8839</v>
      </c>
      <c r="B82" s="43" t="s">
        <v>1602</v>
      </c>
      <c r="C82" s="43">
        <v>8839</v>
      </c>
      <c r="D82" s="43" t="s">
        <v>1603</v>
      </c>
      <c r="E82" s="42">
        <v>119.53</v>
      </c>
    </row>
    <row r="83" spans="1:5" x14ac:dyDescent="0.25">
      <c r="A83" s="43">
        <v>8796</v>
      </c>
      <c r="B83" s="43" t="s">
        <v>1604</v>
      </c>
      <c r="C83" s="43">
        <v>8796</v>
      </c>
      <c r="D83" s="43" t="s">
        <v>1605</v>
      </c>
      <c r="E83" s="42">
        <v>24.68</v>
      </c>
    </row>
    <row r="84" spans="1:5" ht="22.5" x14ac:dyDescent="0.25">
      <c r="A84" s="43">
        <v>12012</v>
      </c>
      <c r="B84" s="43" t="s">
        <v>1606</v>
      </c>
      <c r="C84" s="43">
        <v>12012</v>
      </c>
      <c r="D84" s="43" t="s">
        <v>1607</v>
      </c>
      <c r="E84" s="42">
        <v>213.83</v>
      </c>
    </row>
    <row r="85" spans="1:5" ht="22.5" x14ac:dyDescent="0.25">
      <c r="A85" s="43">
        <v>4458</v>
      </c>
      <c r="B85" s="43" t="s">
        <v>1608</v>
      </c>
      <c r="C85" s="43">
        <v>4458</v>
      </c>
      <c r="D85" s="43" t="s">
        <v>1609</v>
      </c>
      <c r="E85" s="42">
        <v>52.72</v>
      </c>
    </row>
    <row r="86" spans="1:5" ht="22.5" x14ac:dyDescent="0.25">
      <c r="A86" s="43">
        <v>8847</v>
      </c>
      <c r="B86" s="43" t="s">
        <v>1610</v>
      </c>
      <c r="C86" s="43">
        <v>8847</v>
      </c>
      <c r="D86" s="43" t="s">
        <v>1611</v>
      </c>
      <c r="E86" s="42">
        <v>28.83</v>
      </c>
    </row>
    <row r="87" spans="1:5" ht="22.5" x14ac:dyDescent="0.25">
      <c r="A87" s="43">
        <v>16688</v>
      </c>
      <c r="B87" s="43" t="s">
        <v>1612</v>
      </c>
      <c r="C87" s="43">
        <v>16688</v>
      </c>
      <c r="D87" s="43" t="s">
        <v>1613</v>
      </c>
      <c r="E87" s="42">
        <v>63.56</v>
      </c>
    </row>
    <row r="88" spans="1:5" x14ac:dyDescent="0.25">
      <c r="A88" s="43">
        <v>16689</v>
      </c>
      <c r="B88" s="43" t="s">
        <v>1614</v>
      </c>
      <c r="C88" s="43">
        <v>16689</v>
      </c>
      <c r="D88" s="43" t="s">
        <v>1615</v>
      </c>
      <c r="E88" s="42">
        <v>86.47</v>
      </c>
    </row>
    <row r="89" spans="1:5" x14ac:dyDescent="0.25">
      <c r="A89" s="43">
        <v>16687</v>
      </c>
      <c r="B89" s="43" t="s">
        <v>1616</v>
      </c>
      <c r="C89" s="43">
        <v>16687</v>
      </c>
      <c r="D89" s="43" t="s">
        <v>1617</v>
      </c>
      <c r="E89" s="42">
        <v>13.17</v>
      </c>
    </row>
    <row r="90" spans="1:5" x14ac:dyDescent="0.25">
      <c r="A90" s="43">
        <v>17215</v>
      </c>
      <c r="B90" s="43" t="s">
        <v>1618</v>
      </c>
      <c r="C90" s="43">
        <v>17215</v>
      </c>
      <c r="D90" s="43" t="s">
        <v>1619</v>
      </c>
      <c r="E90" s="42">
        <v>45.36</v>
      </c>
    </row>
    <row r="91" spans="1:5" ht="22.5" x14ac:dyDescent="0.25">
      <c r="A91" s="43">
        <v>4722</v>
      </c>
      <c r="B91" s="43" t="s">
        <v>1620</v>
      </c>
      <c r="C91" s="43">
        <v>4722</v>
      </c>
      <c r="D91" s="43" t="s">
        <v>1621</v>
      </c>
      <c r="E91" s="42">
        <v>49.9</v>
      </c>
    </row>
    <row r="92" spans="1:5" x14ac:dyDescent="0.25">
      <c r="A92" s="43">
        <v>4734</v>
      </c>
      <c r="B92" s="43" t="s">
        <v>1622</v>
      </c>
      <c r="C92" s="43">
        <v>4734</v>
      </c>
      <c r="D92" s="43" t="s">
        <v>1623</v>
      </c>
      <c r="E92" s="42">
        <v>71.790000000000006</v>
      </c>
    </row>
    <row r="93" spans="1:5" x14ac:dyDescent="0.25">
      <c r="A93" s="43">
        <v>773</v>
      </c>
      <c r="B93" s="43" t="s">
        <v>1624</v>
      </c>
      <c r="C93" s="43">
        <v>773</v>
      </c>
      <c r="D93" s="43" t="s">
        <v>1625</v>
      </c>
      <c r="E93" s="42">
        <v>123.49</v>
      </c>
    </row>
    <row r="94" spans="1:5" ht="22.5" x14ac:dyDescent="0.25">
      <c r="A94" s="43">
        <v>4918</v>
      </c>
      <c r="B94" s="43" t="s">
        <v>1626</v>
      </c>
      <c r="C94" s="43">
        <v>4918</v>
      </c>
      <c r="D94" s="43" t="s">
        <v>1627</v>
      </c>
      <c r="E94" s="42">
        <v>49.98</v>
      </c>
    </row>
    <row r="95" spans="1:5" ht="22.5" x14ac:dyDescent="0.25">
      <c r="A95" s="43">
        <v>8857</v>
      </c>
      <c r="B95" s="43" t="s">
        <v>1628</v>
      </c>
      <c r="C95" s="43">
        <v>8857</v>
      </c>
      <c r="D95" s="43" t="s">
        <v>1629</v>
      </c>
      <c r="E95" s="42">
        <v>48.2</v>
      </c>
    </row>
    <row r="96" spans="1:5" x14ac:dyDescent="0.25">
      <c r="A96" s="43">
        <v>4736</v>
      </c>
      <c r="B96" s="43" t="s">
        <v>1630</v>
      </c>
      <c r="C96" s="43">
        <v>4736</v>
      </c>
      <c r="D96" s="43" t="s">
        <v>1631</v>
      </c>
      <c r="E96" s="42">
        <v>119.9</v>
      </c>
    </row>
    <row r="97" spans="1:5" ht="22.5" x14ac:dyDescent="0.25">
      <c r="A97" s="43">
        <v>4454</v>
      </c>
      <c r="B97" s="43" t="s">
        <v>1632</v>
      </c>
      <c r="C97" s="43">
        <v>4454</v>
      </c>
      <c r="D97" s="43" t="s">
        <v>1633</v>
      </c>
      <c r="E97" s="42">
        <v>39.28</v>
      </c>
    </row>
    <row r="98" spans="1:5" x14ac:dyDescent="0.25">
      <c r="A98" s="43">
        <v>1147</v>
      </c>
      <c r="B98" s="43" t="s">
        <v>1634</v>
      </c>
      <c r="C98" s="43">
        <v>1147</v>
      </c>
      <c r="D98" s="43" t="s">
        <v>1635</v>
      </c>
      <c r="E98" s="42">
        <v>149.9</v>
      </c>
    </row>
    <row r="99" spans="1:5" x14ac:dyDescent="0.25">
      <c r="A99" s="43">
        <v>1133</v>
      </c>
      <c r="B99" s="43" t="s">
        <v>1636</v>
      </c>
      <c r="C99" s="43">
        <v>1133</v>
      </c>
      <c r="D99" s="43" t="s">
        <v>1637</v>
      </c>
      <c r="E99" s="42">
        <v>124.28</v>
      </c>
    </row>
    <row r="100" spans="1:5" ht="22.5" x14ac:dyDescent="0.25">
      <c r="A100" s="43">
        <v>4233</v>
      </c>
      <c r="B100" s="43">
        <v>7896502837885</v>
      </c>
      <c r="C100" s="43">
        <v>4233</v>
      </c>
      <c r="D100" s="43" t="s">
        <v>1638</v>
      </c>
      <c r="E100" s="42">
        <v>589.79</v>
      </c>
    </row>
    <row r="101" spans="1:5" ht="22.5" x14ac:dyDescent="0.25">
      <c r="A101" s="43">
        <v>16512</v>
      </c>
      <c r="B101" s="43">
        <v>7896553958959</v>
      </c>
      <c r="C101" s="43">
        <v>16512</v>
      </c>
      <c r="D101" s="43" t="s">
        <v>1639</v>
      </c>
      <c r="E101" s="42">
        <v>14.19</v>
      </c>
    </row>
    <row r="102" spans="1:5" x14ac:dyDescent="0.25">
      <c r="A102" s="43">
        <v>1442</v>
      </c>
      <c r="B102" s="43">
        <v>7896502819263</v>
      </c>
      <c r="C102" s="43">
        <v>1442</v>
      </c>
      <c r="D102" s="43" t="s">
        <v>1640</v>
      </c>
      <c r="E102" s="42">
        <v>71.900000000000006</v>
      </c>
    </row>
    <row r="103" spans="1:5" ht="22.5" x14ac:dyDescent="0.25">
      <c r="A103" s="43">
        <v>4745</v>
      </c>
      <c r="B103" s="43">
        <v>7896502842124</v>
      </c>
      <c r="C103" s="43">
        <v>4745</v>
      </c>
      <c r="D103" s="43" t="s">
        <v>1641</v>
      </c>
      <c r="E103" s="42">
        <v>44.19</v>
      </c>
    </row>
    <row r="104" spans="1:5" ht="22.5" x14ac:dyDescent="0.25">
      <c r="A104" s="43">
        <v>17213</v>
      </c>
      <c r="B104" s="43">
        <v>7896502805891</v>
      </c>
      <c r="C104" s="43">
        <v>17213</v>
      </c>
      <c r="D104" s="43" t="s">
        <v>1642</v>
      </c>
      <c r="E104" s="42">
        <v>51.24</v>
      </c>
    </row>
    <row r="105" spans="1:5" ht="22.5" x14ac:dyDescent="0.25">
      <c r="A105" s="43">
        <v>17261</v>
      </c>
      <c r="B105" s="43">
        <v>7896502808762</v>
      </c>
      <c r="C105" s="43">
        <v>17261</v>
      </c>
      <c r="D105" s="43" t="s">
        <v>1643</v>
      </c>
      <c r="E105" s="42">
        <v>31.86</v>
      </c>
    </row>
    <row r="106" spans="1:5" x14ac:dyDescent="0.25">
      <c r="A106" s="43">
        <v>2311</v>
      </c>
      <c r="B106" s="43">
        <v>7896502876808</v>
      </c>
      <c r="C106" s="43">
        <v>2311</v>
      </c>
      <c r="D106" s="43" t="s">
        <v>1644</v>
      </c>
      <c r="E106" s="42">
        <v>107.63</v>
      </c>
    </row>
    <row r="107" spans="1:5" ht="22.5" x14ac:dyDescent="0.25">
      <c r="A107" s="43">
        <v>17284</v>
      </c>
      <c r="B107" s="43">
        <v>7896502805907</v>
      </c>
      <c r="C107" s="43">
        <v>17284</v>
      </c>
      <c r="D107" s="43" t="s">
        <v>1645</v>
      </c>
      <c r="E107" s="42">
        <v>52.69</v>
      </c>
    </row>
    <row r="108" spans="1:5" x14ac:dyDescent="0.25">
      <c r="A108" s="43">
        <v>4604</v>
      </c>
      <c r="B108" s="43">
        <v>7896502843060</v>
      </c>
      <c r="C108" s="43">
        <v>4604</v>
      </c>
      <c r="D108" s="43" t="s">
        <v>1646</v>
      </c>
      <c r="E108" s="42">
        <v>92.24</v>
      </c>
    </row>
    <row r="109" spans="1:5" ht="22.5" x14ac:dyDescent="0.25">
      <c r="A109" s="43">
        <v>4456</v>
      </c>
      <c r="B109" s="43">
        <v>7896502876211</v>
      </c>
      <c r="C109" s="43">
        <v>4456</v>
      </c>
      <c r="D109" s="43" t="s">
        <v>1647</v>
      </c>
      <c r="E109" s="42">
        <v>50.68</v>
      </c>
    </row>
    <row r="110" spans="1:5" x14ac:dyDescent="0.25">
      <c r="A110" s="43">
        <v>901</v>
      </c>
      <c r="B110" s="43">
        <v>7896502802487</v>
      </c>
      <c r="C110" s="43">
        <v>901</v>
      </c>
      <c r="D110" s="43" t="s">
        <v>1648</v>
      </c>
      <c r="E110" s="42">
        <v>99.9</v>
      </c>
    </row>
    <row r="111" spans="1:5" ht="22.5" x14ac:dyDescent="0.25">
      <c r="A111" s="43">
        <v>8834</v>
      </c>
      <c r="B111" s="43">
        <v>7896502876273</v>
      </c>
      <c r="C111" s="43">
        <v>8834</v>
      </c>
      <c r="D111" s="43" t="s">
        <v>1649</v>
      </c>
      <c r="E111" s="42">
        <v>38.79</v>
      </c>
    </row>
    <row r="112" spans="1:5" ht="22.5" x14ac:dyDescent="0.25">
      <c r="A112" s="43">
        <v>17452</v>
      </c>
      <c r="B112" s="43">
        <v>7896502808786</v>
      </c>
      <c r="C112" s="43">
        <v>17452</v>
      </c>
      <c r="D112" s="43" t="s">
        <v>1650</v>
      </c>
      <c r="E112" s="42">
        <v>46.46</v>
      </c>
    </row>
    <row r="113" spans="1:5" ht="22.5" x14ac:dyDescent="0.25">
      <c r="A113" s="43">
        <v>8835</v>
      </c>
      <c r="B113" s="43">
        <v>7896502876266</v>
      </c>
      <c r="C113" s="43">
        <v>8835</v>
      </c>
      <c r="D113" s="43" t="s">
        <v>1651</v>
      </c>
      <c r="E113" s="42">
        <v>39.729999999999997</v>
      </c>
    </row>
    <row r="114" spans="1:5" ht="22.5" x14ac:dyDescent="0.25">
      <c r="A114" s="43">
        <v>2160</v>
      </c>
      <c r="B114" s="43">
        <v>7896502832002</v>
      </c>
      <c r="C114" s="43">
        <v>2160</v>
      </c>
      <c r="D114" s="43" t="s">
        <v>1652</v>
      </c>
      <c r="E114" s="42">
        <v>159.9</v>
      </c>
    </row>
    <row r="115" spans="1:5" x14ac:dyDescent="0.25">
      <c r="A115" s="43">
        <v>4583</v>
      </c>
      <c r="B115" s="43">
        <v>7896502837236</v>
      </c>
      <c r="C115" s="43">
        <v>4583</v>
      </c>
      <c r="D115" s="43" t="s">
        <v>1653</v>
      </c>
      <c r="E115" s="42">
        <v>51.92</v>
      </c>
    </row>
    <row r="116" spans="1:5" x14ac:dyDescent="0.25">
      <c r="A116" s="43">
        <v>4735</v>
      </c>
      <c r="B116" s="43">
        <v>7896502842254</v>
      </c>
      <c r="C116" s="43">
        <v>4735</v>
      </c>
      <c r="D116" s="43" t="s">
        <v>1654</v>
      </c>
      <c r="E116" s="42">
        <v>101.99</v>
      </c>
    </row>
    <row r="117" spans="1:5" x14ac:dyDescent="0.25">
      <c r="A117" s="43">
        <v>18429</v>
      </c>
      <c r="B117" s="43">
        <v>7896553912067</v>
      </c>
      <c r="C117" s="43">
        <v>18429</v>
      </c>
      <c r="D117" s="43" t="s">
        <v>1655</v>
      </c>
      <c r="E117" s="42">
        <v>27.28</v>
      </c>
    </row>
    <row r="118" spans="1:5" x14ac:dyDescent="0.25">
      <c r="A118" s="43">
        <v>5197</v>
      </c>
      <c r="B118" s="43">
        <v>7896502838684</v>
      </c>
      <c r="C118" s="43">
        <v>5197</v>
      </c>
      <c r="D118" s="43" t="s">
        <v>1656</v>
      </c>
      <c r="E118" s="42">
        <v>99.66</v>
      </c>
    </row>
    <row r="119" spans="1:5" ht="22.5" x14ac:dyDescent="0.25">
      <c r="A119" s="43">
        <v>16789</v>
      </c>
      <c r="B119" s="43">
        <v>7896502824243</v>
      </c>
      <c r="C119" s="43">
        <v>16789</v>
      </c>
      <c r="D119" s="43" t="s">
        <v>1657</v>
      </c>
      <c r="E119" s="42">
        <v>93.51</v>
      </c>
    </row>
    <row r="120" spans="1:5" ht="22.5" x14ac:dyDescent="0.25">
      <c r="A120" s="43">
        <v>4558</v>
      </c>
      <c r="B120" s="43">
        <v>7896502842360</v>
      </c>
      <c r="C120" s="43">
        <v>4558</v>
      </c>
      <c r="D120" s="43" t="s">
        <v>1658</v>
      </c>
      <c r="E120" s="42">
        <v>75.56</v>
      </c>
    </row>
    <row r="121" spans="1:5" ht="22.5" x14ac:dyDescent="0.25">
      <c r="A121" s="43">
        <v>4744</v>
      </c>
      <c r="B121" s="43">
        <v>7896502842117</v>
      </c>
      <c r="C121" s="43">
        <v>4744</v>
      </c>
      <c r="D121" s="43" t="s">
        <v>1659</v>
      </c>
      <c r="E121" s="42">
        <v>38.46</v>
      </c>
    </row>
    <row r="122" spans="1:5" x14ac:dyDescent="0.25">
      <c r="A122" s="43">
        <v>1478</v>
      </c>
      <c r="B122" s="43">
        <v>7896502854219</v>
      </c>
      <c r="C122" s="43">
        <v>1478</v>
      </c>
      <c r="D122" s="43" t="s">
        <v>1660</v>
      </c>
      <c r="E122" s="42">
        <v>25.47</v>
      </c>
    </row>
    <row r="123" spans="1:5" ht="22.5" x14ac:dyDescent="0.25">
      <c r="A123" s="43">
        <v>2317</v>
      </c>
      <c r="B123" s="43">
        <v>7896502878079</v>
      </c>
      <c r="C123" s="43">
        <v>2317</v>
      </c>
      <c r="D123" s="43" t="s">
        <v>1661</v>
      </c>
      <c r="E123" s="42">
        <v>129.9</v>
      </c>
    </row>
    <row r="124" spans="1:5" ht="22.5" x14ac:dyDescent="0.25">
      <c r="A124" s="43">
        <v>5146</v>
      </c>
      <c r="B124" s="43">
        <v>7896502885091</v>
      </c>
      <c r="C124" s="43">
        <v>5146</v>
      </c>
      <c r="D124" s="43" t="s">
        <v>1662</v>
      </c>
      <c r="E124" s="42">
        <v>229.9</v>
      </c>
    </row>
    <row r="125" spans="1:5" ht="22.5" x14ac:dyDescent="0.25">
      <c r="A125" s="43">
        <v>4599</v>
      </c>
      <c r="B125" s="43">
        <v>7896502842643</v>
      </c>
      <c r="C125" s="43">
        <v>4599</v>
      </c>
      <c r="D125" s="43" t="s">
        <v>1663</v>
      </c>
      <c r="E125" s="42">
        <v>164.61</v>
      </c>
    </row>
    <row r="126" spans="1:5" ht="22.5" x14ac:dyDescent="0.25">
      <c r="A126" s="43">
        <v>2154</v>
      </c>
      <c r="B126" s="43">
        <v>7896502831944</v>
      </c>
      <c r="C126" s="43">
        <v>2154</v>
      </c>
      <c r="D126" s="43" t="s">
        <v>1664</v>
      </c>
      <c r="E126" s="42">
        <v>49.41</v>
      </c>
    </row>
    <row r="127" spans="1:5" ht="22.5" x14ac:dyDescent="0.25">
      <c r="A127" s="43">
        <v>2189</v>
      </c>
      <c r="B127" s="43">
        <v>7896502869770</v>
      </c>
      <c r="C127" s="43">
        <v>2189</v>
      </c>
      <c r="D127" s="43" t="s">
        <v>1665</v>
      </c>
      <c r="E127" s="42">
        <v>126.99</v>
      </c>
    </row>
    <row r="128" spans="1:5" ht="22.5" x14ac:dyDescent="0.25">
      <c r="A128" s="43">
        <v>5142</v>
      </c>
      <c r="B128" s="43">
        <v>7896502841370</v>
      </c>
      <c r="C128" s="43">
        <v>5142</v>
      </c>
      <c r="D128" s="43" t="s">
        <v>1666</v>
      </c>
      <c r="E128" s="42">
        <v>46.99</v>
      </c>
    </row>
    <row r="129" spans="1:5" x14ac:dyDescent="0.25">
      <c r="A129" s="43">
        <v>4582</v>
      </c>
      <c r="B129" s="43">
        <v>7896502838608</v>
      </c>
      <c r="C129" s="43">
        <v>4582</v>
      </c>
      <c r="D129" s="43" t="s">
        <v>1667</v>
      </c>
      <c r="E129" s="42">
        <v>55.9</v>
      </c>
    </row>
    <row r="130" spans="1:5" x14ac:dyDescent="0.25">
      <c r="A130" s="43">
        <v>4602</v>
      </c>
      <c r="B130" s="43">
        <v>7896502842667</v>
      </c>
      <c r="C130" s="43">
        <v>4602</v>
      </c>
      <c r="D130" s="43" t="s">
        <v>1668</v>
      </c>
      <c r="E130" s="42">
        <v>99.45</v>
      </c>
    </row>
    <row r="131" spans="1:5" ht="22.5" x14ac:dyDescent="0.25">
      <c r="A131" s="43">
        <v>4595</v>
      </c>
      <c r="B131" s="43">
        <v>7896502842605</v>
      </c>
      <c r="C131" s="43">
        <v>4595</v>
      </c>
      <c r="D131" s="43" t="s">
        <v>1669</v>
      </c>
      <c r="E131" s="42">
        <v>127.99</v>
      </c>
    </row>
    <row r="132" spans="1:5" x14ac:dyDescent="0.25">
      <c r="A132" s="43">
        <v>831</v>
      </c>
      <c r="B132" s="43">
        <v>7896502800568</v>
      </c>
      <c r="C132" s="43">
        <v>831</v>
      </c>
      <c r="D132" s="43" t="s">
        <v>1670</v>
      </c>
      <c r="E132" s="42">
        <v>49.9</v>
      </c>
    </row>
    <row r="133" spans="1:5" ht="22.5" x14ac:dyDescent="0.25">
      <c r="A133" s="43">
        <v>2319</v>
      </c>
      <c r="B133" s="43">
        <v>7896502878093</v>
      </c>
      <c r="C133" s="43">
        <v>2319</v>
      </c>
      <c r="D133" s="43" t="s">
        <v>1671</v>
      </c>
      <c r="E133" s="42">
        <v>219.99</v>
      </c>
    </row>
    <row r="134" spans="1:5" x14ac:dyDescent="0.25">
      <c r="A134" s="43">
        <v>4655</v>
      </c>
      <c r="B134" s="43">
        <v>7896502842490</v>
      </c>
      <c r="C134" s="43">
        <v>4655</v>
      </c>
      <c r="D134" s="43" t="s">
        <v>1672</v>
      </c>
      <c r="E134" s="42">
        <v>43.23</v>
      </c>
    </row>
    <row r="135" spans="1:5" x14ac:dyDescent="0.25">
      <c r="A135" s="43">
        <v>935</v>
      </c>
      <c r="B135" s="43">
        <v>7896502800773</v>
      </c>
      <c r="C135" s="43">
        <v>935</v>
      </c>
      <c r="D135" s="43" t="s">
        <v>1673</v>
      </c>
      <c r="E135" s="42">
        <v>46.74</v>
      </c>
    </row>
    <row r="136" spans="1:5" ht="22.5" x14ac:dyDescent="0.25">
      <c r="A136" s="43">
        <v>8927</v>
      </c>
      <c r="B136" s="43">
        <v>7896502881352</v>
      </c>
      <c r="C136" s="43">
        <v>8927</v>
      </c>
      <c r="D136" s="43" t="s">
        <v>1674</v>
      </c>
      <c r="E136" s="42">
        <v>219.88</v>
      </c>
    </row>
    <row r="137" spans="1:5" x14ac:dyDescent="0.25">
      <c r="A137" s="43">
        <v>1728</v>
      </c>
      <c r="B137" s="43">
        <v>7896502897803</v>
      </c>
      <c r="C137" s="43">
        <v>1728</v>
      </c>
      <c r="D137" s="43" t="s">
        <v>1675</v>
      </c>
      <c r="E137" s="42">
        <v>593.41999999999996</v>
      </c>
    </row>
    <row r="138" spans="1:5" x14ac:dyDescent="0.25">
      <c r="A138" s="43">
        <v>1196</v>
      </c>
      <c r="B138" s="43">
        <v>7896502854325</v>
      </c>
      <c r="C138" s="43">
        <v>1196</v>
      </c>
      <c r="D138" s="43" t="s">
        <v>1676</v>
      </c>
      <c r="E138" s="42">
        <v>20.39</v>
      </c>
    </row>
    <row r="139" spans="1:5" ht="22.5" x14ac:dyDescent="0.25">
      <c r="A139" s="43">
        <v>4742</v>
      </c>
      <c r="B139" s="43">
        <v>7896502842094</v>
      </c>
      <c r="C139" s="43">
        <v>4742</v>
      </c>
      <c r="D139" s="43" t="s">
        <v>1677</v>
      </c>
      <c r="E139" s="42">
        <v>36.22</v>
      </c>
    </row>
    <row r="140" spans="1:5" ht="22.5" x14ac:dyDescent="0.25">
      <c r="A140" s="43">
        <v>4743</v>
      </c>
      <c r="B140" s="43">
        <v>7896502842100</v>
      </c>
      <c r="C140" s="43">
        <v>4743</v>
      </c>
      <c r="D140" s="43" t="s">
        <v>1678</v>
      </c>
      <c r="E140" s="42">
        <v>43.63</v>
      </c>
    </row>
    <row r="141" spans="1:5" ht="22.5" x14ac:dyDescent="0.25">
      <c r="A141" s="43">
        <v>17212</v>
      </c>
      <c r="B141" s="43">
        <v>7896502805884</v>
      </c>
      <c r="C141" s="43">
        <v>17212</v>
      </c>
      <c r="D141" s="43" t="s">
        <v>1679</v>
      </c>
      <c r="E141" s="42">
        <v>59.22</v>
      </c>
    </row>
    <row r="142" spans="1:5" x14ac:dyDescent="0.25">
      <c r="A142" s="43">
        <v>4340</v>
      </c>
      <c r="B142" s="43">
        <v>7896502874002</v>
      </c>
      <c r="C142" s="43">
        <v>4340</v>
      </c>
      <c r="D142" s="43" t="s">
        <v>1680</v>
      </c>
      <c r="E142" s="42">
        <v>82</v>
      </c>
    </row>
    <row r="143" spans="1:5" x14ac:dyDescent="0.25">
      <c r="A143" s="43">
        <v>1443</v>
      </c>
      <c r="B143" s="43">
        <v>7896502809721</v>
      </c>
      <c r="C143" s="43">
        <v>1443</v>
      </c>
      <c r="D143" s="43" t="s">
        <v>1681</v>
      </c>
      <c r="E143" s="42">
        <v>105.59</v>
      </c>
    </row>
    <row r="144" spans="1:5" x14ac:dyDescent="0.25">
      <c r="A144" s="43">
        <v>756</v>
      </c>
      <c r="B144" s="43">
        <v>7896502819010</v>
      </c>
      <c r="C144" s="43">
        <v>756</v>
      </c>
      <c r="D144" s="43" t="s">
        <v>1682</v>
      </c>
      <c r="E144" s="42">
        <v>109.9</v>
      </c>
    </row>
    <row r="145" spans="1:5" ht="22.5" x14ac:dyDescent="0.25">
      <c r="A145" s="43">
        <v>1101</v>
      </c>
      <c r="B145" s="43">
        <v>7896502815166</v>
      </c>
      <c r="C145" s="43">
        <v>1101</v>
      </c>
      <c r="D145" s="43" t="s">
        <v>1683</v>
      </c>
      <c r="E145" s="42">
        <v>180.49</v>
      </c>
    </row>
    <row r="146" spans="1:5" x14ac:dyDescent="0.25">
      <c r="A146" s="43">
        <v>1065</v>
      </c>
      <c r="B146" s="43">
        <v>7896502831494</v>
      </c>
      <c r="C146" s="43">
        <v>1065</v>
      </c>
      <c r="D146" s="43" t="s">
        <v>1684</v>
      </c>
      <c r="E146" s="42">
        <v>33.119999999999997</v>
      </c>
    </row>
    <row r="147" spans="1:5" ht="22.5" x14ac:dyDescent="0.25">
      <c r="A147" s="43">
        <v>4726</v>
      </c>
      <c r="B147" s="43">
        <v>7896502842032</v>
      </c>
      <c r="C147" s="43">
        <v>4726</v>
      </c>
      <c r="D147" s="43" t="s">
        <v>1685</v>
      </c>
      <c r="E147" s="42">
        <v>129.78</v>
      </c>
    </row>
    <row r="148" spans="1:5" ht="22.5" x14ac:dyDescent="0.25">
      <c r="A148" s="43">
        <v>12349</v>
      </c>
      <c r="B148" s="43">
        <v>7896502845224</v>
      </c>
      <c r="C148" s="43">
        <v>12349</v>
      </c>
      <c r="D148" s="43" t="s">
        <v>1686</v>
      </c>
      <c r="E148" s="42">
        <v>28.44</v>
      </c>
    </row>
    <row r="149" spans="1:5" ht="22.5" x14ac:dyDescent="0.25">
      <c r="A149" s="43">
        <v>16791</v>
      </c>
      <c r="B149" s="43">
        <v>7896502824847</v>
      </c>
      <c r="C149" s="43">
        <v>16791</v>
      </c>
      <c r="D149" s="43" t="s">
        <v>1687</v>
      </c>
      <c r="E149" s="42">
        <v>99.99</v>
      </c>
    </row>
    <row r="150" spans="1:5" ht="22.5" x14ac:dyDescent="0.25">
      <c r="A150" s="43">
        <v>16790</v>
      </c>
      <c r="B150" s="43">
        <v>7896502824175</v>
      </c>
      <c r="C150" s="43">
        <v>16790</v>
      </c>
      <c r="D150" s="43" t="s">
        <v>1688</v>
      </c>
      <c r="E150" s="42">
        <v>81.5</v>
      </c>
    </row>
    <row r="151" spans="1:5" ht="22.5" x14ac:dyDescent="0.25">
      <c r="A151" s="43">
        <v>1179</v>
      </c>
      <c r="B151" s="43">
        <v>7896502823727</v>
      </c>
      <c r="C151" s="43">
        <v>1179</v>
      </c>
      <c r="D151" s="43" t="s">
        <v>1689</v>
      </c>
      <c r="E151" s="42">
        <v>139.9</v>
      </c>
    </row>
    <row r="152" spans="1:5" ht="22.5" x14ac:dyDescent="0.25">
      <c r="A152" s="43">
        <v>16719</v>
      </c>
      <c r="B152" s="43">
        <v>7896502803446</v>
      </c>
      <c r="C152" s="43">
        <v>16719</v>
      </c>
      <c r="D152" s="43" t="s">
        <v>1690</v>
      </c>
    </row>
    <row r="153" spans="1:5" ht="22.5" x14ac:dyDescent="0.25">
      <c r="A153" s="43">
        <v>8860</v>
      </c>
      <c r="B153" s="43" t="s">
        <v>1691</v>
      </c>
      <c r="C153" s="43">
        <v>8860</v>
      </c>
      <c r="D153" s="43" t="s">
        <v>1692</v>
      </c>
      <c r="E153" s="42">
        <v>321.92</v>
      </c>
    </row>
    <row r="154" spans="1:5" ht="22.5" x14ac:dyDescent="0.25">
      <c r="A154" s="43">
        <v>1139</v>
      </c>
      <c r="B154" s="43">
        <v>7896502871612</v>
      </c>
      <c r="C154" s="43">
        <v>1139</v>
      </c>
      <c r="D154" s="43" t="s">
        <v>1693</v>
      </c>
      <c r="E154" s="42">
        <v>184.05</v>
      </c>
    </row>
    <row r="155" spans="1:5" ht="22.5" x14ac:dyDescent="0.25">
      <c r="A155" s="43">
        <v>4597</v>
      </c>
      <c r="B155" s="43">
        <v>7896502842629</v>
      </c>
      <c r="C155" s="43">
        <v>4597</v>
      </c>
      <c r="D155" s="43" t="s">
        <v>1694</v>
      </c>
      <c r="E155" s="42">
        <v>79.92</v>
      </c>
    </row>
    <row r="156" spans="1:5" x14ac:dyDescent="0.25">
      <c r="A156" s="43">
        <v>1446</v>
      </c>
      <c r="B156" s="43">
        <v>7896502835324</v>
      </c>
      <c r="C156" s="43">
        <v>1446</v>
      </c>
      <c r="D156" s="43" t="s">
        <v>1695</v>
      </c>
      <c r="E156" s="42">
        <v>119.9</v>
      </c>
    </row>
    <row r="157" spans="1:5" x14ac:dyDescent="0.25">
      <c r="A157" s="43">
        <v>1420</v>
      </c>
      <c r="B157" s="43">
        <v>7896502823673</v>
      </c>
      <c r="C157" s="43">
        <v>1420</v>
      </c>
      <c r="D157" s="43" t="s">
        <v>1696</v>
      </c>
      <c r="E157" s="42">
        <v>21</v>
      </c>
    </row>
    <row r="158" spans="1:5" ht="22.5" x14ac:dyDescent="0.25">
      <c r="A158" s="43">
        <v>11986</v>
      </c>
      <c r="B158" s="43">
        <v>7896502879809</v>
      </c>
      <c r="C158" s="43">
        <v>11986</v>
      </c>
      <c r="D158" s="43" t="s">
        <v>1697</v>
      </c>
      <c r="E158" s="42">
        <v>275.08</v>
      </c>
    </row>
    <row r="159" spans="1:5" ht="22.5" x14ac:dyDescent="0.25">
      <c r="A159" s="43">
        <v>4754</v>
      </c>
      <c r="B159" s="43">
        <v>7896502843725</v>
      </c>
      <c r="C159" s="43">
        <v>4754</v>
      </c>
      <c r="D159" s="43" t="s">
        <v>1698</v>
      </c>
      <c r="E159" s="42">
        <v>265.56</v>
      </c>
    </row>
    <row r="160" spans="1:5" x14ac:dyDescent="0.25">
      <c r="A160" s="43">
        <v>4779</v>
      </c>
      <c r="B160" s="43">
        <v>7896502837786</v>
      </c>
      <c r="C160" s="43">
        <v>4779</v>
      </c>
      <c r="D160" s="43" t="s">
        <v>1699</v>
      </c>
      <c r="E160" s="42">
        <v>72.900000000000006</v>
      </c>
    </row>
    <row r="161" spans="1:5" ht="22.5" x14ac:dyDescent="0.25">
      <c r="A161" s="43">
        <v>2325</v>
      </c>
      <c r="B161" s="43">
        <v>7896502876891</v>
      </c>
      <c r="C161" s="43">
        <v>2325</v>
      </c>
      <c r="D161" s="43" t="s">
        <v>1700</v>
      </c>
      <c r="E161" s="42">
        <v>143.99</v>
      </c>
    </row>
    <row r="162" spans="1:5" ht="22.5" x14ac:dyDescent="0.25">
      <c r="A162" s="43">
        <v>2315</v>
      </c>
      <c r="B162" s="43">
        <v>7896502878055</v>
      </c>
      <c r="C162" s="43">
        <v>2315</v>
      </c>
      <c r="D162" s="43" t="s">
        <v>1701</v>
      </c>
      <c r="E162" s="42">
        <v>130.86000000000001</v>
      </c>
    </row>
    <row r="163" spans="1:5" x14ac:dyDescent="0.25">
      <c r="A163" s="43">
        <v>4791</v>
      </c>
      <c r="B163" s="43">
        <v>7896502839650</v>
      </c>
      <c r="C163" s="43">
        <v>4791</v>
      </c>
      <c r="D163" s="43" t="s">
        <v>1702</v>
      </c>
      <c r="E163" s="42">
        <v>16.899999999999999</v>
      </c>
    </row>
    <row r="164" spans="1:5" ht="22.5" x14ac:dyDescent="0.25">
      <c r="A164" s="43">
        <v>8849</v>
      </c>
      <c r="B164" s="43">
        <v>7896502841455</v>
      </c>
      <c r="C164" s="43">
        <v>8849</v>
      </c>
      <c r="D164" s="43" t="s">
        <v>1703</v>
      </c>
      <c r="E164" s="42">
        <v>38.72</v>
      </c>
    </row>
    <row r="165" spans="1:5" ht="22.5" x14ac:dyDescent="0.25">
      <c r="A165" s="43">
        <v>16716</v>
      </c>
      <c r="B165" s="43">
        <v>7896502886982</v>
      </c>
      <c r="C165" s="43">
        <v>16716</v>
      </c>
      <c r="D165" s="43" t="s">
        <v>1704</v>
      </c>
      <c r="E165" s="42">
        <v>330.28</v>
      </c>
    </row>
    <row r="166" spans="1:5" x14ac:dyDescent="0.25">
      <c r="A166" s="43">
        <v>8848</v>
      </c>
      <c r="B166" s="43">
        <v>7896502874354</v>
      </c>
      <c r="C166" s="43">
        <v>8848</v>
      </c>
      <c r="D166" s="43" t="s">
        <v>1705</v>
      </c>
      <c r="E166" s="42">
        <v>27.88</v>
      </c>
    </row>
    <row r="167" spans="1:5" ht="22.5" x14ac:dyDescent="0.25">
      <c r="A167" s="43">
        <v>12343</v>
      </c>
      <c r="B167" s="43">
        <v>7896502886371</v>
      </c>
      <c r="C167" s="43">
        <v>12343</v>
      </c>
      <c r="D167" s="43" t="s">
        <v>1706</v>
      </c>
      <c r="E167" s="42">
        <v>55.3</v>
      </c>
    </row>
    <row r="168" spans="1:5" x14ac:dyDescent="0.25">
      <c r="A168" s="43">
        <v>1279</v>
      </c>
      <c r="B168" s="43">
        <v>7896502854646</v>
      </c>
      <c r="C168" s="43">
        <v>1279</v>
      </c>
      <c r="D168" s="43" t="s">
        <v>1707</v>
      </c>
      <c r="E168" s="42">
        <v>36.090000000000003</v>
      </c>
    </row>
    <row r="169" spans="1:5" x14ac:dyDescent="0.25">
      <c r="A169" s="43">
        <v>16708</v>
      </c>
      <c r="B169" s="43">
        <v>7896553919998</v>
      </c>
      <c r="C169" s="43">
        <v>16708</v>
      </c>
      <c r="D169" s="43" t="s">
        <v>1708</v>
      </c>
      <c r="E169" s="42">
        <v>37.49</v>
      </c>
    </row>
    <row r="170" spans="1:5" x14ac:dyDescent="0.25">
      <c r="A170" s="43">
        <v>16792</v>
      </c>
      <c r="B170" s="43">
        <v>7896502826513</v>
      </c>
      <c r="C170" s="43">
        <v>16792</v>
      </c>
      <c r="D170" s="43" t="s">
        <v>1709</v>
      </c>
      <c r="E170" s="42">
        <v>128.84</v>
      </c>
    </row>
    <row r="171" spans="1:5" x14ac:dyDescent="0.25">
      <c r="A171" s="43">
        <v>5044</v>
      </c>
      <c r="B171" s="43">
        <v>7896502849024</v>
      </c>
      <c r="C171" s="43">
        <v>5044</v>
      </c>
      <c r="D171" s="43" t="s">
        <v>1710</v>
      </c>
      <c r="E171" s="42">
        <v>159.6</v>
      </c>
    </row>
    <row r="172" spans="1:5" ht="22.5" x14ac:dyDescent="0.25">
      <c r="A172" s="43">
        <v>4773</v>
      </c>
      <c r="B172" s="43">
        <v>7896502838479</v>
      </c>
      <c r="C172" s="43">
        <v>4773</v>
      </c>
      <c r="D172" s="43" t="s">
        <v>1711</v>
      </c>
      <c r="E172" s="42">
        <v>169.9</v>
      </c>
    </row>
    <row r="173" spans="1:5" ht="22.5" x14ac:dyDescent="0.25">
      <c r="A173" s="43">
        <v>4446</v>
      </c>
      <c r="B173" s="43">
        <v>7896502873715</v>
      </c>
      <c r="C173" s="43">
        <v>4446</v>
      </c>
      <c r="D173" s="43" t="s">
        <v>1712</v>
      </c>
      <c r="E173" s="42">
        <v>36.270000000000003</v>
      </c>
    </row>
    <row r="174" spans="1:5" x14ac:dyDescent="0.25">
      <c r="A174" s="43">
        <v>8800</v>
      </c>
      <c r="B174" s="43">
        <v>7896553982701</v>
      </c>
      <c r="C174" s="43">
        <v>8800</v>
      </c>
      <c r="D174" s="43" t="s">
        <v>1713</v>
      </c>
      <c r="E174" s="42">
        <v>16.739999999999998</v>
      </c>
    </row>
    <row r="175" spans="1:5" x14ac:dyDescent="0.25">
      <c r="A175" s="43">
        <v>1186</v>
      </c>
      <c r="B175" s="43">
        <v>7896502830541</v>
      </c>
      <c r="C175" s="43">
        <v>1186</v>
      </c>
      <c r="D175" s="43" t="s">
        <v>1714</v>
      </c>
      <c r="E175" s="42">
        <v>84.9</v>
      </c>
    </row>
    <row r="176" spans="1:5" x14ac:dyDescent="0.25">
      <c r="A176" s="43">
        <v>934</v>
      </c>
      <c r="B176" s="43">
        <v>7896502800780</v>
      </c>
      <c r="C176" s="43">
        <v>934</v>
      </c>
      <c r="D176" s="43" t="s">
        <v>1715</v>
      </c>
      <c r="E176" s="42">
        <v>40.9</v>
      </c>
    </row>
    <row r="177" spans="1:5" x14ac:dyDescent="0.25">
      <c r="A177" s="43">
        <v>4748</v>
      </c>
      <c r="B177" s="43">
        <v>7896502842155</v>
      </c>
      <c r="C177" s="43">
        <v>4748</v>
      </c>
      <c r="D177" s="43" t="s">
        <v>1716</v>
      </c>
      <c r="E177" s="42">
        <v>30</v>
      </c>
    </row>
    <row r="178" spans="1:5" x14ac:dyDescent="0.25">
      <c r="A178" s="43">
        <v>1422</v>
      </c>
      <c r="B178" s="43">
        <v>7896502851973</v>
      </c>
      <c r="C178" s="43">
        <v>1422</v>
      </c>
      <c r="D178" s="43" t="s">
        <v>1717</v>
      </c>
      <c r="E178" s="42">
        <v>5.99</v>
      </c>
    </row>
    <row r="179" spans="1:5" x14ac:dyDescent="0.25">
      <c r="A179" s="43">
        <v>4785</v>
      </c>
      <c r="B179" s="43">
        <v>7896502839674</v>
      </c>
      <c r="C179" s="43">
        <v>4785</v>
      </c>
      <c r="D179" s="43" t="s">
        <v>1718</v>
      </c>
      <c r="E179" s="42">
        <v>42.77</v>
      </c>
    </row>
    <row r="180" spans="1:5" ht="22.5" x14ac:dyDescent="0.25">
      <c r="A180" s="43">
        <v>8845</v>
      </c>
      <c r="B180" s="43">
        <v>7896502844302</v>
      </c>
      <c r="C180" s="43">
        <v>8845</v>
      </c>
      <c r="D180" s="43" t="s">
        <v>1719</v>
      </c>
      <c r="E180" s="42">
        <v>262.85000000000002</v>
      </c>
    </row>
    <row r="181" spans="1:5" ht="22.5" x14ac:dyDescent="0.25">
      <c r="A181" s="43">
        <v>4534</v>
      </c>
      <c r="B181" s="43">
        <v>7896502842582</v>
      </c>
      <c r="C181" s="43">
        <v>4534</v>
      </c>
      <c r="D181" s="43" t="s">
        <v>1720</v>
      </c>
      <c r="E181" s="42">
        <v>442.13</v>
      </c>
    </row>
    <row r="182" spans="1:5" x14ac:dyDescent="0.25">
      <c r="A182" s="43">
        <v>5193</v>
      </c>
      <c r="B182" s="43">
        <v>7896502841264</v>
      </c>
      <c r="C182" s="43">
        <v>5193</v>
      </c>
      <c r="D182" s="43" t="s">
        <v>1721</v>
      </c>
      <c r="E182" s="42">
        <v>118.83</v>
      </c>
    </row>
    <row r="183" spans="1:5" x14ac:dyDescent="0.25">
      <c r="A183" s="43">
        <v>1614</v>
      </c>
      <c r="B183" s="43">
        <v>7896502813643</v>
      </c>
      <c r="C183" s="43">
        <v>1614</v>
      </c>
      <c r="D183" s="43" t="s">
        <v>1722</v>
      </c>
      <c r="E183" s="42">
        <v>137.66999999999999</v>
      </c>
    </row>
    <row r="184" spans="1:5" ht="22.5" x14ac:dyDescent="0.25">
      <c r="A184" s="43">
        <v>5184</v>
      </c>
      <c r="B184" s="43">
        <v>7896553982213</v>
      </c>
      <c r="C184" s="43">
        <v>5184</v>
      </c>
      <c r="D184" s="43" t="s">
        <v>1723</v>
      </c>
      <c r="E184" s="42">
        <v>134.99</v>
      </c>
    </row>
    <row r="185" spans="1:5" x14ac:dyDescent="0.25">
      <c r="A185" s="43">
        <v>1447</v>
      </c>
      <c r="B185" s="43">
        <v>7896502809752</v>
      </c>
      <c r="C185" s="43">
        <v>1447</v>
      </c>
      <c r="D185" s="43" t="s">
        <v>1724</v>
      </c>
      <c r="E185" s="42">
        <v>165.64</v>
      </c>
    </row>
    <row r="186" spans="1:5" ht="22.5" x14ac:dyDescent="0.25">
      <c r="A186" s="43">
        <v>4658</v>
      </c>
      <c r="B186" s="43">
        <v>7896502838875</v>
      </c>
      <c r="C186" s="43">
        <v>4658</v>
      </c>
      <c r="D186" s="43" t="s">
        <v>1725</v>
      </c>
      <c r="E186" s="42">
        <v>143.91999999999999</v>
      </c>
    </row>
    <row r="187" spans="1:5" ht="22.5" x14ac:dyDescent="0.25">
      <c r="A187" s="43">
        <v>4644</v>
      </c>
      <c r="B187" s="43">
        <v>7896502842353</v>
      </c>
      <c r="C187" s="43">
        <v>4644</v>
      </c>
      <c r="D187" s="43" t="s">
        <v>1726</v>
      </c>
      <c r="E187" s="42">
        <v>75.53</v>
      </c>
    </row>
    <row r="188" spans="1:5" x14ac:dyDescent="0.25">
      <c r="A188" s="43">
        <v>4576</v>
      </c>
      <c r="B188" s="43">
        <v>7896502883066</v>
      </c>
      <c r="C188" s="43">
        <v>4576</v>
      </c>
      <c r="D188" s="43" t="s">
        <v>1727</v>
      </c>
      <c r="E188" s="42">
        <v>29.97</v>
      </c>
    </row>
    <row r="189" spans="1:5" x14ac:dyDescent="0.25">
      <c r="A189" s="43">
        <v>4730</v>
      </c>
      <c r="B189" s="43">
        <v>7896502842216</v>
      </c>
      <c r="C189" s="43">
        <v>4730</v>
      </c>
      <c r="D189" s="43" t="s">
        <v>1728</v>
      </c>
      <c r="E189" s="42">
        <v>46.28</v>
      </c>
    </row>
    <row r="190" spans="1:5" x14ac:dyDescent="0.25">
      <c r="A190" s="43">
        <v>1454</v>
      </c>
      <c r="B190" s="43">
        <v>7896502815913</v>
      </c>
      <c r="C190" s="43">
        <v>1454</v>
      </c>
      <c r="D190" s="43" t="s">
        <v>1729</v>
      </c>
      <c r="E190" s="42">
        <v>169.9</v>
      </c>
    </row>
    <row r="191" spans="1:5" x14ac:dyDescent="0.25">
      <c r="A191" s="43">
        <v>1505</v>
      </c>
      <c r="B191" s="43">
        <v>7896502857012</v>
      </c>
      <c r="C191" s="43">
        <v>1505</v>
      </c>
      <c r="D191" s="43" t="s">
        <v>1730</v>
      </c>
      <c r="E191" s="42">
        <v>39.99</v>
      </c>
    </row>
    <row r="192" spans="1:5" ht="22.5" x14ac:dyDescent="0.25">
      <c r="A192" s="43">
        <v>4234</v>
      </c>
      <c r="B192" s="43">
        <v>7896502837892</v>
      </c>
      <c r="C192" s="43">
        <v>4234</v>
      </c>
      <c r="D192" s="43" t="s">
        <v>1731</v>
      </c>
      <c r="E192" s="42">
        <v>494.98</v>
      </c>
    </row>
    <row r="193" spans="1:5" ht="22.5" x14ac:dyDescent="0.25">
      <c r="A193" s="43">
        <v>5407</v>
      </c>
      <c r="B193" s="43">
        <v>7898944053670</v>
      </c>
      <c r="C193" s="43">
        <v>5407</v>
      </c>
      <c r="D193" s="43" t="s">
        <v>1732</v>
      </c>
      <c r="E193" s="42">
        <v>364.24</v>
      </c>
    </row>
    <row r="194" spans="1:5" ht="22.5" x14ac:dyDescent="0.25">
      <c r="A194" s="43">
        <v>4396</v>
      </c>
      <c r="B194" s="43">
        <v>7896502873289</v>
      </c>
      <c r="C194" s="43">
        <v>4396</v>
      </c>
      <c r="D194" s="43" t="s">
        <v>1733</v>
      </c>
      <c r="E194" s="42">
        <v>92.6</v>
      </c>
    </row>
    <row r="195" spans="1:5" ht="22.5" x14ac:dyDescent="0.25">
      <c r="A195" s="43">
        <v>8862</v>
      </c>
      <c r="B195" s="43">
        <v>7896502832538</v>
      </c>
      <c r="C195" s="43">
        <v>8862</v>
      </c>
      <c r="D195" s="43" t="s">
        <v>1734</v>
      </c>
      <c r="E195" s="42">
        <v>112.88</v>
      </c>
    </row>
    <row r="196" spans="1:5" ht="22.5" x14ac:dyDescent="0.25">
      <c r="A196" s="43">
        <v>4461</v>
      </c>
      <c r="B196" s="43">
        <v>7896502875801</v>
      </c>
      <c r="C196" s="43">
        <v>4461</v>
      </c>
      <c r="D196" s="43" t="s">
        <v>1735</v>
      </c>
      <c r="E196" s="42">
        <v>38</v>
      </c>
    </row>
    <row r="197" spans="1:5" ht="22.5" x14ac:dyDescent="0.25">
      <c r="A197" s="43">
        <v>5129</v>
      </c>
      <c r="B197" s="43">
        <v>7896502876358</v>
      </c>
      <c r="C197" s="43">
        <v>5129</v>
      </c>
      <c r="D197" s="43" t="s">
        <v>1736</v>
      </c>
      <c r="E197" s="42">
        <v>44.9</v>
      </c>
    </row>
    <row r="198" spans="1:5" x14ac:dyDescent="0.25">
      <c r="A198" s="43">
        <v>758</v>
      </c>
      <c r="B198" s="43">
        <v>7896502815593</v>
      </c>
      <c r="C198" s="43">
        <v>758</v>
      </c>
      <c r="D198" s="43" t="s">
        <v>1737</v>
      </c>
      <c r="E198" s="42">
        <v>159.04</v>
      </c>
    </row>
    <row r="199" spans="1:5" ht="22.5" x14ac:dyDescent="0.25">
      <c r="A199" s="43">
        <v>8815</v>
      </c>
      <c r="B199" s="43">
        <v>7896502856046</v>
      </c>
      <c r="C199" s="43">
        <v>8815</v>
      </c>
      <c r="D199" s="43" t="s">
        <v>1738</v>
      </c>
      <c r="E199" s="42">
        <v>158.38999999999999</v>
      </c>
    </row>
    <row r="200" spans="1:5" ht="22.5" x14ac:dyDescent="0.25">
      <c r="A200" s="43">
        <v>4594</v>
      </c>
      <c r="B200" s="43">
        <v>7896502842599</v>
      </c>
      <c r="C200" s="43">
        <v>4594</v>
      </c>
      <c r="D200" s="43" t="s">
        <v>1739</v>
      </c>
      <c r="E200" s="42">
        <v>111.51</v>
      </c>
    </row>
    <row r="201" spans="1:5" x14ac:dyDescent="0.25">
      <c r="A201" s="43">
        <v>16737</v>
      </c>
      <c r="B201" s="43">
        <v>7896502812103</v>
      </c>
      <c r="C201" s="43">
        <v>16737</v>
      </c>
      <c r="D201" s="43" t="s">
        <v>1740</v>
      </c>
      <c r="E201" s="42">
        <v>32.22</v>
      </c>
    </row>
    <row r="202" spans="1:5" x14ac:dyDescent="0.25">
      <c r="A202" s="43">
        <v>1458</v>
      </c>
      <c r="B202" s="43">
        <v>7896502815975</v>
      </c>
      <c r="C202" s="43">
        <v>1458</v>
      </c>
      <c r="D202" s="43" t="s">
        <v>1741</v>
      </c>
      <c r="E202" s="42">
        <v>91.08</v>
      </c>
    </row>
    <row r="203" spans="1:5" x14ac:dyDescent="0.25">
      <c r="A203" s="43">
        <v>4620</v>
      </c>
      <c r="B203" s="43">
        <v>7896502843053</v>
      </c>
      <c r="C203" s="43">
        <v>4620</v>
      </c>
      <c r="D203" s="43" t="s">
        <v>1742</v>
      </c>
      <c r="E203" s="42">
        <v>89.89</v>
      </c>
    </row>
    <row r="204" spans="1:5" x14ac:dyDescent="0.25">
      <c r="A204" s="43">
        <v>16736</v>
      </c>
      <c r="B204" s="43">
        <v>7896502812073</v>
      </c>
      <c r="C204" s="43">
        <v>16736</v>
      </c>
      <c r="D204" s="43" t="s">
        <v>1743</v>
      </c>
      <c r="E204" s="42">
        <v>27.81</v>
      </c>
    </row>
    <row r="205" spans="1:5" ht="22.5" x14ac:dyDescent="0.25">
      <c r="A205" s="43">
        <v>16659</v>
      </c>
      <c r="B205" s="43">
        <v>7896553953626</v>
      </c>
      <c r="C205" s="43">
        <v>16659</v>
      </c>
      <c r="D205" s="43" t="s">
        <v>1744</v>
      </c>
      <c r="E205" s="42">
        <v>8.49</v>
      </c>
    </row>
    <row r="206" spans="1:5" ht="22.5" x14ac:dyDescent="0.25">
      <c r="A206" s="43">
        <v>16676</v>
      </c>
      <c r="B206" s="43">
        <v>7896553962697</v>
      </c>
      <c r="C206" s="43">
        <v>16676</v>
      </c>
      <c r="D206" s="43" t="s">
        <v>1745</v>
      </c>
      <c r="E206" s="42">
        <v>15.78</v>
      </c>
    </row>
    <row r="207" spans="1:5" ht="22.5" x14ac:dyDescent="0.25">
      <c r="A207" s="43">
        <v>4630</v>
      </c>
      <c r="B207" s="43">
        <v>7896502842834</v>
      </c>
      <c r="C207" s="43">
        <v>4630</v>
      </c>
      <c r="D207" s="43" t="s">
        <v>1746</v>
      </c>
      <c r="E207" s="42">
        <v>134.97</v>
      </c>
    </row>
    <row r="208" spans="1:5" ht="22.5" x14ac:dyDescent="0.25">
      <c r="A208" s="43">
        <v>2328</v>
      </c>
      <c r="B208" s="43">
        <v>7896502876921</v>
      </c>
      <c r="C208" s="43">
        <v>2328</v>
      </c>
      <c r="D208" s="43" t="s">
        <v>1747</v>
      </c>
      <c r="E208" s="42">
        <v>178.11</v>
      </c>
    </row>
    <row r="209" spans="1:5" ht="22.5" x14ac:dyDescent="0.25">
      <c r="A209" s="43">
        <v>4540</v>
      </c>
      <c r="B209" s="43">
        <v>7896502842056</v>
      </c>
      <c r="C209" s="43">
        <v>4540</v>
      </c>
      <c r="D209" s="43" t="s">
        <v>1748</v>
      </c>
      <c r="E209" s="42">
        <v>80</v>
      </c>
    </row>
    <row r="210" spans="1:5" x14ac:dyDescent="0.25">
      <c r="A210" s="43">
        <v>1129</v>
      </c>
      <c r="B210" s="43">
        <v>7896502898343</v>
      </c>
      <c r="C210" s="43">
        <v>1129</v>
      </c>
      <c r="D210" s="43" t="s">
        <v>1749</v>
      </c>
      <c r="E210" s="42">
        <v>46.9</v>
      </c>
    </row>
    <row r="211" spans="1:5" ht="22.5" x14ac:dyDescent="0.25">
      <c r="A211" s="43">
        <v>2146</v>
      </c>
      <c r="B211" s="43">
        <v>7896502831869</v>
      </c>
      <c r="C211" s="43">
        <v>2146</v>
      </c>
      <c r="D211" s="43" t="s">
        <v>1750</v>
      </c>
      <c r="E211" s="42">
        <v>58.41</v>
      </c>
    </row>
    <row r="212" spans="1:5" ht="22.5" x14ac:dyDescent="0.25">
      <c r="A212" s="43">
        <v>5392</v>
      </c>
      <c r="B212" s="43">
        <v>7896502882779</v>
      </c>
      <c r="C212" s="43">
        <v>5392</v>
      </c>
      <c r="D212" s="43" t="s">
        <v>1751</v>
      </c>
      <c r="E212" s="42">
        <v>83.61</v>
      </c>
    </row>
    <row r="213" spans="1:5" x14ac:dyDescent="0.25">
      <c r="A213" s="43">
        <v>5188</v>
      </c>
      <c r="B213" s="43">
        <v>7896502848805</v>
      </c>
      <c r="C213" s="43">
        <v>5188</v>
      </c>
      <c r="D213" s="43" t="s">
        <v>1752</v>
      </c>
      <c r="E213" s="42">
        <v>74.900000000000006</v>
      </c>
    </row>
    <row r="214" spans="1:5" x14ac:dyDescent="0.25">
      <c r="A214" s="43">
        <v>16702</v>
      </c>
      <c r="B214" s="43">
        <v>7896553914528</v>
      </c>
      <c r="C214" s="43">
        <v>16702</v>
      </c>
      <c r="D214" s="43" t="s">
        <v>1753</v>
      </c>
      <c r="E214" s="42">
        <v>37.49</v>
      </c>
    </row>
    <row r="215" spans="1:5" x14ac:dyDescent="0.25">
      <c r="A215" s="43">
        <v>4573</v>
      </c>
      <c r="B215" s="43">
        <v>7896502838561</v>
      </c>
      <c r="C215" s="43">
        <v>4573</v>
      </c>
      <c r="D215" s="43" t="s">
        <v>1754</v>
      </c>
      <c r="E215" s="42">
        <v>22.55</v>
      </c>
    </row>
    <row r="216" spans="1:5" x14ac:dyDescent="0.25">
      <c r="A216" s="43">
        <v>1445</v>
      </c>
      <c r="B216" s="43">
        <v>7896502809745</v>
      </c>
      <c r="C216" s="43">
        <v>1445</v>
      </c>
      <c r="D216" s="43" t="s">
        <v>1755</v>
      </c>
      <c r="E216" s="42">
        <v>169.75</v>
      </c>
    </row>
    <row r="217" spans="1:5" x14ac:dyDescent="0.25">
      <c r="A217" s="43">
        <v>1457</v>
      </c>
      <c r="B217" s="43">
        <v>7896502816897</v>
      </c>
      <c r="C217" s="43">
        <v>1457</v>
      </c>
      <c r="D217" s="43" t="s">
        <v>1756</v>
      </c>
      <c r="E217" s="42">
        <v>99.25</v>
      </c>
    </row>
    <row r="218" spans="1:5" x14ac:dyDescent="0.25">
      <c r="A218" s="43">
        <v>16476</v>
      </c>
      <c r="B218" s="43">
        <v>7896502863259</v>
      </c>
      <c r="C218" s="43">
        <v>16476</v>
      </c>
      <c r="D218" s="43" t="s">
        <v>1757</v>
      </c>
      <c r="E218" s="42">
        <v>152.06</v>
      </c>
    </row>
    <row r="219" spans="1:5" x14ac:dyDescent="0.25">
      <c r="A219" s="43">
        <v>5181</v>
      </c>
      <c r="B219" s="43">
        <v>7896553921816</v>
      </c>
      <c r="C219" s="43">
        <v>5181</v>
      </c>
      <c r="D219" s="43" t="s">
        <v>1758</v>
      </c>
      <c r="E219" s="42">
        <v>163.69999999999999</v>
      </c>
    </row>
    <row r="220" spans="1:5" x14ac:dyDescent="0.25">
      <c r="A220" s="43">
        <v>1475</v>
      </c>
      <c r="B220" s="43">
        <v>7896502824762</v>
      </c>
      <c r="C220" s="43">
        <v>1475</v>
      </c>
      <c r="D220" s="43" t="s">
        <v>1759</v>
      </c>
      <c r="E220" s="42">
        <v>17.02</v>
      </c>
    </row>
    <row r="221" spans="1:5" ht="22.5" x14ac:dyDescent="0.25">
      <c r="A221" s="43">
        <v>3034</v>
      </c>
      <c r="B221" s="43">
        <v>7896502880119</v>
      </c>
      <c r="C221" s="43">
        <v>3034</v>
      </c>
      <c r="D221" s="43" t="s">
        <v>1760</v>
      </c>
      <c r="E221" s="42">
        <v>140.02000000000001</v>
      </c>
    </row>
    <row r="222" spans="1:5" ht="22.5" x14ac:dyDescent="0.25">
      <c r="A222" s="43">
        <v>4287</v>
      </c>
      <c r="B222" s="43">
        <v>7896502815135</v>
      </c>
      <c r="C222" s="43">
        <v>4287</v>
      </c>
      <c r="D222" s="43" t="s">
        <v>1761</v>
      </c>
      <c r="E222" s="42">
        <v>147.22</v>
      </c>
    </row>
    <row r="223" spans="1:5" x14ac:dyDescent="0.25">
      <c r="A223" s="43">
        <v>918</v>
      </c>
      <c r="B223" s="43">
        <v>7896502836024</v>
      </c>
      <c r="C223" s="43">
        <v>918</v>
      </c>
      <c r="D223" s="43" t="s">
        <v>1762</v>
      </c>
      <c r="E223" s="42">
        <v>19.5</v>
      </c>
    </row>
    <row r="224" spans="1:5" ht="22.5" x14ac:dyDescent="0.25">
      <c r="A224" s="43">
        <v>4723</v>
      </c>
      <c r="B224" s="43">
        <v>7896502842001</v>
      </c>
      <c r="C224" s="43">
        <v>4723</v>
      </c>
      <c r="D224" s="43" t="s">
        <v>1763</v>
      </c>
      <c r="E224" s="42">
        <v>60.07</v>
      </c>
    </row>
    <row r="225" spans="1:5" x14ac:dyDescent="0.25">
      <c r="A225" s="43">
        <v>4368</v>
      </c>
      <c r="B225" s="43">
        <v>7896502872954</v>
      </c>
      <c r="C225" s="43">
        <v>4368</v>
      </c>
      <c r="D225" s="43" t="s">
        <v>1764</v>
      </c>
      <c r="E225" s="42">
        <v>59.34</v>
      </c>
    </row>
    <row r="226" spans="1:5" ht="22.5" x14ac:dyDescent="0.25">
      <c r="A226" s="43">
        <v>4542</v>
      </c>
      <c r="B226" s="43">
        <v>7896502877201</v>
      </c>
      <c r="C226" s="43">
        <v>4542</v>
      </c>
      <c r="D226" s="43" t="s">
        <v>1765</v>
      </c>
      <c r="E226" s="42">
        <v>77.900000000000006</v>
      </c>
    </row>
    <row r="227" spans="1:5" x14ac:dyDescent="0.25">
      <c r="A227" s="43">
        <v>1727</v>
      </c>
      <c r="B227" s="43">
        <v>7896502897797</v>
      </c>
      <c r="C227" s="43">
        <v>1727</v>
      </c>
      <c r="D227" s="43" t="s">
        <v>1766</v>
      </c>
      <c r="E227" s="42">
        <v>475.93</v>
      </c>
    </row>
    <row r="228" spans="1:5" x14ac:dyDescent="0.25">
      <c r="A228" s="43">
        <v>714</v>
      </c>
      <c r="B228" s="43">
        <v>7896502819713</v>
      </c>
      <c r="C228" s="43">
        <v>714</v>
      </c>
      <c r="D228" s="43" t="s">
        <v>1767</v>
      </c>
      <c r="E228" s="42">
        <v>96.32</v>
      </c>
    </row>
    <row r="229" spans="1:5" ht="22.5" x14ac:dyDescent="0.25">
      <c r="A229" s="43">
        <v>4853</v>
      </c>
      <c r="B229" s="43">
        <v>7896502880171</v>
      </c>
      <c r="C229" s="43">
        <v>4853</v>
      </c>
      <c r="D229" s="43" t="s">
        <v>1768</v>
      </c>
      <c r="E229" s="42">
        <v>475.9</v>
      </c>
    </row>
    <row r="230" spans="1:5" ht="22.5" x14ac:dyDescent="0.25">
      <c r="A230" s="43">
        <v>4953</v>
      </c>
      <c r="B230" s="43">
        <v>7896502847891</v>
      </c>
      <c r="C230" s="43">
        <v>4953</v>
      </c>
      <c r="D230" s="43" t="s">
        <v>1769</v>
      </c>
      <c r="E230" s="42">
        <v>452.8</v>
      </c>
    </row>
    <row r="231" spans="1:5" ht="22.5" x14ac:dyDescent="0.25">
      <c r="A231" s="43">
        <v>4929</v>
      </c>
      <c r="B231" s="43">
        <v>7896502838905</v>
      </c>
      <c r="C231" s="43">
        <v>4929</v>
      </c>
      <c r="D231" s="43" t="s">
        <v>1770</v>
      </c>
      <c r="E231" s="42">
        <v>171.9</v>
      </c>
    </row>
    <row r="232" spans="1:5" x14ac:dyDescent="0.25">
      <c r="A232" s="43">
        <v>4465</v>
      </c>
      <c r="B232" s="43">
        <v>7896502873777</v>
      </c>
      <c r="C232" s="43">
        <v>4465</v>
      </c>
      <c r="D232" s="43" t="s">
        <v>1771</v>
      </c>
      <c r="E232" s="42">
        <v>30.24</v>
      </c>
    </row>
    <row r="233" spans="1:5" ht="22.5" x14ac:dyDescent="0.25">
      <c r="A233" s="43">
        <v>4936</v>
      </c>
      <c r="B233" s="43">
        <v>7896502862412</v>
      </c>
      <c r="C233" s="43">
        <v>4936</v>
      </c>
      <c r="D233" s="43" t="s">
        <v>1772</v>
      </c>
      <c r="E233" s="42">
        <v>109.48</v>
      </c>
    </row>
    <row r="234" spans="1:5" x14ac:dyDescent="0.25">
      <c r="A234" s="43">
        <v>8801</v>
      </c>
      <c r="B234" s="43">
        <v>7896553982725</v>
      </c>
      <c r="C234" s="43">
        <v>8801</v>
      </c>
      <c r="D234" s="43" t="s">
        <v>1773</v>
      </c>
      <c r="E234" s="42">
        <v>10.49</v>
      </c>
    </row>
    <row r="235" spans="1:5" x14ac:dyDescent="0.25">
      <c r="A235" s="43">
        <v>4789</v>
      </c>
      <c r="B235" s="43">
        <v>7896502839681</v>
      </c>
      <c r="C235" s="43">
        <v>4789</v>
      </c>
      <c r="D235" s="43" t="s">
        <v>1774</v>
      </c>
      <c r="E235" s="42">
        <v>14.09</v>
      </c>
    </row>
    <row r="236" spans="1:5" x14ac:dyDescent="0.25">
      <c r="A236" s="43">
        <v>16738</v>
      </c>
      <c r="B236" s="43">
        <v>7896502812134</v>
      </c>
      <c r="C236" s="43">
        <v>16738</v>
      </c>
      <c r="D236" s="43" t="s">
        <v>1775</v>
      </c>
      <c r="E236" s="42">
        <v>38.57</v>
      </c>
    </row>
    <row r="237" spans="1:5" ht="22.5" x14ac:dyDescent="0.25">
      <c r="A237" s="43">
        <v>16675</v>
      </c>
      <c r="B237" s="43">
        <v>7896553962567</v>
      </c>
      <c r="C237" s="43">
        <v>16675</v>
      </c>
      <c r="D237" s="43" t="s">
        <v>1776</v>
      </c>
      <c r="E237" s="42">
        <v>20.420000000000002</v>
      </c>
    </row>
    <row r="238" spans="1:5" ht="22.5" x14ac:dyDescent="0.25">
      <c r="A238" s="43">
        <v>16677</v>
      </c>
      <c r="B238" s="43">
        <v>7896553965049</v>
      </c>
      <c r="C238" s="43">
        <v>16677</v>
      </c>
      <c r="D238" s="43" t="s">
        <v>1777</v>
      </c>
      <c r="E238" s="42">
        <v>20.6</v>
      </c>
    </row>
    <row r="239" spans="1:5" x14ac:dyDescent="0.25">
      <c r="A239" s="43">
        <v>4740</v>
      </c>
      <c r="B239" s="43">
        <v>7896502877225</v>
      </c>
      <c r="C239" s="43">
        <v>4740</v>
      </c>
      <c r="D239" s="43" t="s">
        <v>1778</v>
      </c>
      <c r="E239" s="42">
        <v>42.49</v>
      </c>
    </row>
    <row r="240" spans="1:5" x14ac:dyDescent="0.25">
      <c r="A240" s="43">
        <v>4605</v>
      </c>
      <c r="B240" s="43">
        <v>7896502843077</v>
      </c>
      <c r="C240" s="43">
        <v>4605</v>
      </c>
      <c r="D240" s="43" t="s">
        <v>1779</v>
      </c>
      <c r="E240" s="42">
        <v>114.3</v>
      </c>
    </row>
    <row r="241" spans="1:5" ht="22.5" x14ac:dyDescent="0.25">
      <c r="A241" s="43">
        <v>5187</v>
      </c>
      <c r="B241" s="43">
        <v>7896502848812</v>
      </c>
      <c r="C241" s="43">
        <v>5187</v>
      </c>
      <c r="D241" s="43" t="s">
        <v>1780</v>
      </c>
      <c r="E241" s="42">
        <v>74.900000000000006</v>
      </c>
    </row>
    <row r="242" spans="1:5" x14ac:dyDescent="0.25">
      <c r="A242" s="43">
        <v>759</v>
      </c>
      <c r="B242" s="43">
        <v>7896502815630</v>
      </c>
      <c r="C242" s="43">
        <v>759</v>
      </c>
      <c r="D242" s="43" t="s">
        <v>1781</v>
      </c>
      <c r="E242" s="42">
        <v>95.92</v>
      </c>
    </row>
    <row r="243" spans="1:5" x14ac:dyDescent="0.25">
      <c r="A243" s="43">
        <v>1315</v>
      </c>
      <c r="B243" s="43">
        <v>7896502871148</v>
      </c>
      <c r="C243" s="43">
        <v>1315</v>
      </c>
      <c r="D243" s="43" t="s">
        <v>1782</v>
      </c>
      <c r="E243" s="42">
        <v>13.49</v>
      </c>
    </row>
    <row r="244" spans="1:5" x14ac:dyDescent="0.25">
      <c r="A244" s="43">
        <v>4601</v>
      </c>
      <c r="B244" s="43">
        <v>7896502842650</v>
      </c>
      <c r="C244" s="43">
        <v>4601</v>
      </c>
      <c r="D244" s="43" t="s">
        <v>1783</v>
      </c>
      <c r="E244" s="42">
        <v>86.94</v>
      </c>
    </row>
    <row r="245" spans="1:5" x14ac:dyDescent="0.25">
      <c r="A245" s="43">
        <v>5185</v>
      </c>
      <c r="B245" s="43">
        <v>7896553946123</v>
      </c>
      <c r="C245" s="43">
        <v>5185</v>
      </c>
      <c r="D245" s="43" t="s">
        <v>1784</v>
      </c>
      <c r="E245" s="42">
        <v>114.31</v>
      </c>
    </row>
    <row r="246" spans="1:5" x14ac:dyDescent="0.25">
      <c r="A246" s="43">
        <v>4618</v>
      </c>
      <c r="B246" s="43">
        <v>7896502843008</v>
      </c>
      <c r="C246" s="43">
        <v>4618</v>
      </c>
      <c r="D246" s="43" t="s">
        <v>1785</v>
      </c>
      <c r="E246" s="42">
        <v>51.48</v>
      </c>
    </row>
    <row r="247" spans="1:5" ht="22.5" x14ac:dyDescent="0.25">
      <c r="A247" s="43">
        <v>4942</v>
      </c>
      <c r="B247" s="43">
        <v>7896502847785</v>
      </c>
      <c r="C247" s="43">
        <v>4942</v>
      </c>
      <c r="D247" s="43" t="s">
        <v>1786</v>
      </c>
      <c r="E247" s="42">
        <v>678.81</v>
      </c>
    </row>
    <row r="248" spans="1:5" x14ac:dyDescent="0.25">
      <c r="A248" s="43">
        <v>762</v>
      </c>
      <c r="B248" s="43">
        <v>7896502830640</v>
      </c>
      <c r="C248" s="43">
        <v>762</v>
      </c>
      <c r="D248" s="43" t="s">
        <v>1787</v>
      </c>
      <c r="E248" s="42">
        <v>279.91000000000003</v>
      </c>
    </row>
    <row r="249" spans="1:5" x14ac:dyDescent="0.25">
      <c r="A249" s="43">
        <v>1468</v>
      </c>
      <c r="B249" s="43">
        <v>7896502814886</v>
      </c>
      <c r="C249" s="43">
        <v>1468</v>
      </c>
      <c r="D249" s="43" t="s">
        <v>1788</v>
      </c>
      <c r="E249" s="42">
        <v>19.97</v>
      </c>
    </row>
    <row r="250" spans="1:5" x14ac:dyDescent="0.25">
      <c r="A250" s="43">
        <v>1226</v>
      </c>
      <c r="B250" s="43">
        <v>7896502853588</v>
      </c>
      <c r="C250" s="43">
        <v>1226</v>
      </c>
      <c r="D250" s="43" t="s">
        <v>1789</v>
      </c>
      <c r="E250" s="42">
        <v>15.11</v>
      </c>
    </row>
    <row r="251" spans="1:5" ht="22.5" x14ac:dyDescent="0.25">
      <c r="A251" s="43">
        <v>4559</v>
      </c>
      <c r="B251" s="43">
        <v>7896502842346</v>
      </c>
      <c r="C251" s="43">
        <v>4559</v>
      </c>
      <c r="D251" s="43" t="s">
        <v>1790</v>
      </c>
      <c r="E251" s="42">
        <v>72.28</v>
      </c>
    </row>
    <row r="252" spans="1:5" ht="22.5" x14ac:dyDescent="0.25">
      <c r="A252" s="43">
        <v>4645</v>
      </c>
      <c r="B252" s="43">
        <v>7896502842377</v>
      </c>
      <c r="C252" s="43">
        <v>4645</v>
      </c>
      <c r="D252" s="43" t="s">
        <v>1791</v>
      </c>
      <c r="E252" s="42">
        <v>87.95</v>
      </c>
    </row>
    <row r="253" spans="1:5" ht="22.5" x14ac:dyDescent="0.25">
      <c r="A253" s="43">
        <v>2316</v>
      </c>
      <c r="B253" s="43">
        <v>7896502878062</v>
      </c>
      <c r="C253" s="43">
        <v>2316</v>
      </c>
      <c r="D253" s="43" t="s">
        <v>1792</v>
      </c>
      <c r="E253" s="42">
        <v>135.59</v>
      </c>
    </row>
    <row r="254" spans="1:5" x14ac:dyDescent="0.25">
      <c r="A254" s="43">
        <v>4654</v>
      </c>
      <c r="B254" s="43">
        <v>7896502842483</v>
      </c>
      <c r="C254" s="43">
        <v>4654</v>
      </c>
      <c r="D254" s="43" t="s">
        <v>1793</v>
      </c>
      <c r="E254" s="42">
        <v>39.1</v>
      </c>
    </row>
    <row r="255" spans="1:5" ht="22.5" x14ac:dyDescent="0.25">
      <c r="A255" s="43">
        <v>4367</v>
      </c>
      <c r="B255" s="43">
        <v>7896502872947</v>
      </c>
      <c r="C255" s="43">
        <v>4367</v>
      </c>
      <c r="D255" s="43" t="s">
        <v>1794</v>
      </c>
      <c r="E255" s="42">
        <v>49.5</v>
      </c>
    </row>
    <row r="256" spans="1:5" ht="22.5" x14ac:dyDescent="0.25">
      <c r="A256" s="43">
        <v>4374</v>
      </c>
      <c r="B256" s="43">
        <v>7896502873012</v>
      </c>
      <c r="C256" s="43">
        <v>4374</v>
      </c>
      <c r="D256" s="43" t="s">
        <v>1795</v>
      </c>
      <c r="E256" s="42">
        <v>157.4</v>
      </c>
    </row>
    <row r="257" spans="1:5" ht="22.5" x14ac:dyDescent="0.25">
      <c r="A257" s="43">
        <v>5042</v>
      </c>
      <c r="B257" s="43">
        <v>7896502843541</v>
      </c>
      <c r="C257" s="43">
        <v>5042</v>
      </c>
      <c r="D257" s="43" t="s">
        <v>1796</v>
      </c>
      <c r="E257" s="42">
        <v>52.72</v>
      </c>
    </row>
    <row r="258" spans="1:5" x14ac:dyDescent="0.25">
      <c r="A258" s="43">
        <v>8794</v>
      </c>
      <c r="B258" s="43">
        <v>7896553982619</v>
      </c>
      <c r="C258" s="43">
        <v>8794</v>
      </c>
      <c r="D258" s="43" t="s">
        <v>1797</v>
      </c>
      <c r="E258" s="42">
        <v>42.9</v>
      </c>
    </row>
    <row r="259" spans="1:5" x14ac:dyDescent="0.25">
      <c r="A259" s="43">
        <v>1314</v>
      </c>
      <c r="B259" s="43">
        <v>7896502871131</v>
      </c>
      <c r="C259" s="43">
        <v>1314</v>
      </c>
      <c r="D259" s="43" t="s">
        <v>1798</v>
      </c>
      <c r="E259" s="42">
        <v>16.53</v>
      </c>
    </row>
    <row r="260" spans="1:5" x14ac:dyDescent="0.25">
      <c r="A260" s="43">
        <v>4342</v>
      </c>
      <c r="B260" s="43">
        <v>7896502874019</v>
      </c>
      <c r="C260" s="43">
        <v>4342</v>
      </c>
      <c r="D260" s="43" t="s">
        <v>1799</v>
      </c>
      <c r="E260" s="42">
        <v>97.38</v>
      </c>
    </row>
    <row r="261" spans="1:5" x14ac:dyDescent="0.25">
      <c r="A261" s="43">
        <v>4600</v>
      </c>
      <c r="B261" s="43">
        <v>7896502842681</v>
      </c>
      <c r="C261" s="43">
        <v>4600</v>
      </c>
      <c r="D261" s="43" t="s">
        <v>1800</v>
      </c>
      <c r="E261" s="42">
        <v>97.38</v>
      </c>
    </row>
    <row r="262" spans="1:5" ht="22.5" x14ac:dyDescent="0.25">
      <c r="A262" s="43">
        <v>16532</v>
      </c>
      <c r="B262" s="43">
        <v>7896553957174</v>
      </c>
      <c r="C262" s="43">
        <v>16532</v>
      </c>
      <c r="D262" s="43" t="s">
        <v>1801</v>
      </c>
      <c r="E262" s="42">
        <v>17.100000000000001</v>
      </c>
    </row>
    <row r="263" spans="1:5" ht="22.5" x14ac:dyDescent="0.25">
      <c r="A263" s="43">
        <v>16728</v>
      </c>
      <c r="B263" s="43">
        <v>7896502803859</v>
      </c>
      <c r="C263" s="43">
        <v>16728</v>
      </c>
      <c r="D263" s="43" t="s">
        <v>1802</v>
      </c>
      <c r="E263" s="42">
        <v>155.47999999999999</v>
      </c>
    </row>
    <row r="264" spans="1:5" ht="22.5" x14ac:dyDescent="0.25">
      <c r="A264" s="43">
        <v>2157</v>
      </c>
      <c r="B264" s="43">
        <v>7896502831975</v>
      </c>
      <c r="C264" s="43">
        <v>2157</v>
      </c>
      <c r="D264" s="43" t="s">
        <v>1803</v>
      </c>
      <c r="E264" s="42">
        <v>65.95</v>
      </c>
    </row>
    <row r="265" spans="1:5" ht="22.5" x14ac:dyDescent="0.25">
      <c r="A265" s="43">
        <v>16732</v>
      </c>
      <c r="B265" s="43">
        <v>7896502804443</v>
      </c>
      <c r="C265" s="43">
        <v>16732</v>
      </c>
      <c r="D265" s="43" t="s">
        <v>1804</v>
      </c>
      <c r="E265" s="42">
        <v>34.409999999999997</v>
      </c>
    </row>
    <row r="266" spans="1:5" x14ac:dyDescent="0.25">
      <c r="A266" s="43">
        <v>16783</v>
      </c>
      <c r="B266" s="43">
        <v>7896502802364</v>
      </c>
      <c r="C266" s="43">
        <v>16783</v>
      </c>
      <c r="D266" s="43" t="s">
        <v>1805</v>
      </c>
      <c r="E266" s="42">
        <v>74.73</v>
      </c>
    </row>
    <row r="267" spans="1:5" ht="22.5" x14ac:dyDescent="0.25">
      <c r="A267" s="43">
        <v>1232</v>
      </c>
      <c r="B267" s="43">
        <v>7896502809189</v>
      </c>
      <c r="C267" s="43">
        <v>1232</v>
      </c>
      <c r="D267" s="43" t="s">
        <v>1806</v>
      </c>
      <c r="E267" s="42">
        <v>171.81</v>
      </c>
    </row>
    <row r="268" spans="1:5" ht="22.5" x14ac:dyDescent="0.25">
      <c r="A268" s="43">
        <v>16775</v>
      </c>
      <c r="B268" s="43">
        <v>7896502801244</v>
      </c>
      <c r="C268" s="43">
        <v>16775</v>
      </c>
      <c r="D268" s="43" t="s">
        <v>1807</v>
      </c>
      <c r="E268" s="42">
        <v>108.7</v>
      </c>
    </row>
    <row r="269" spans="1:5" ht="22.5" x14ac:dyDescent="0.25">
      <c r="A269" s="43">
        <v>16749</v>
      </c>
      <c r="B269" s="43">
        <v>7896502813438</v>
      </c>
      <c r="C269" s="43">
        <v>16749</v>
      </c>
      <c r="D269" s="43" t="s">
        <v>1808</v>
      </c>
      <c r="E269" s="42">
        <v>34.76</v>
      </c>
    </row>
    <row r="270" spans="1:5" ht="22.5" x14ac:dyDescent="0.25">
      <c r="A270" s="43">
        <v>16762</v>
      </c>
      <c r="B270" s="43">
        <v>7896502806003</v>
      </c>
      <c r="C270" s="43">
        <v>16762</v>
      </c>
      <c r="D270" s="43" t="s">
        <v>1809</v>
      </c>
      <c r="E270" s="42">
        <v>120.69</v>
      </c>
    </row>
    <row r="271" spans="1:5" ht="22.5" x14ac:dyDescent="0.25">
      <c r="A271" s="43">
        <v>16777</v>
      </c>
      <c r="B271" s="43">
        <v>7896502801565</v>
      </c>
      <c r="C271" s="43">
        <v>16777</v>
      </c>
      <c r="D271" s="43" t="s">
        <v>1810</v>
      </c>
      <c r="E271" s="42">
        <v>120.69</v>
      </c>
    </row>
    <row r="272" spans="1:5" ht="22.5" x14ac:dyDescent="0.25">
      <c r="A272" s="43">
        <v>852</v>
      </c>
      <c r="B272" s="43">
        <v>7896502818402</v>
      </c>
      <c r="C272" s="43">
        <v>852</v>
      </c>
      <c r="D272" s="43" t="s">
        <v>1811</v>
      </c>
      <c r="E272" s="42">
        <v>125.86</v>
      </c>
    </row>
    <row r="273" spans="1:5" ht="22.5" x14ac:dyDescent="0.25">
      <c r="A273" s="43">
        <v>16797</v>
      </c>
      <c r="B273" s="43">
        <v>7896553965582</v>
      </c>
      <c r="C273" s="43">
        <v>16797</v>
      </c>
      <c r="D273" s="43" t="s">
        <v>1812</v>
      </c>
      <c r="E273" s="42">
        <v>30.36</v>
      </c>
    </row>
    <row r="274" spans="1:5" ht="22.5" x14ac:dyDescent="0.25">
      <c r="A274" s="43">
        <v>16798</v>
      </c>
      <c r="B274" s="43">
        <v>7896553965711</v>
      </c>
      <c r="C274" s="43">
        <v>16798</v>
      </c>
      <c r="D274" s="43" t="s">
        <v>1813</v>
      </c>
      <c r="E274" s="42">
        <v>36.89</v>
      </c>
    </row>
    <row r="275" spans="1:5" ht="22.5" x14ac:dyDescent="0.25">
      <c r="A275" s="43">
        <v>16663</v>
      </c>
      <c r="B275" s="43">
        <v>7896553956825</v>
      </c>
      <c r="C275" s="43">
        <v>16663</v>
      </c>
      <c r="D275" s="43" t="s">
        <v>1814</v>
      </c>
      <c r="E275" s="42">
        <v>12.26</v>
      </c>
    </row>
    <row r="276" spans="1:5" x14ac:dyDescent="0.25">
      <c r="A276" s="43">
        <v>16697</v>
      </c>
      <c r="B276" s="43">
        <v>7896502805358</v>
      </c>
      <c r="C276" s="43">
        <v>16697</v>
      </c>
      <c r="D276" s="43" t="s">
        <v>1815</v>
      </c>
      <c r="E276" s="42">
        <v>299.99</v>
      </c>
    </row>
    <row r="277" spans="1:5" ht="22.5" x14ac:dyDescent="0.25">
      <c r="A277" s="43">
        <v>16759</v>
      </c>
      <c r="B277" s="43">
        <v>7896502805976</v>
      </c>
      <c r="C277" s="43">
        <v>16759</v>
      </c>
      <c r="D277" s="43" t="s">
        <v>1816</v>
      </c>
      <c r="E277" s="42">
        <v>91.68</v>
      </c>
    </row>
    <row r="278" spans="1:5" x14ac:dyDescent="0.25">
      <c r="A278" s="43">
        <v>16752</v>
      </c>
      <c r="B278" s="43">
        <v>7896502813513</v>
      </c>
      <c r="C278" s="43">
        <v>16752</v>
      </c>
      <c r="D278" s="43" t="s">
        <v>1817</v>
      </c>
      <c r="E278" s="42">
        <v>46.21</v>
      </c>
    </row>
    <row r="279" spans="1:5" x14ac:dyDescent="0.25">
      <c r="A279" s="43">
        <v>4637</v>
      </c>
      <c r="B279" s="43">
        <v>7896502843046</v>
      </c>
      <c r="C279" s="43">
        <v>4637</v>
      </c>
      <c r="D279" s="43" t="s">
        <v>1818</v>
      </c>
      <c r="E279" s="42">
        <v>89.89</v>
      </c>
    </row>
    <row r="280" spans="1:5" ht="22.5" x14ac:dyDescent="0.25">
      <c r="A280" s="43">
        <v>16711</v>
      </c>
      <c r="B280" s="43">
        <v>7896502802623</v>
      </c>
      <c r="C280" s="43">
        <v>16711</v>
      </c>
      <c r="D280" s="43" t="s">
        <v>1819</v>
      </c>
      <c r="E280" s="42">
        <v>287.89999999999998</v>
      </c>
    </row>
    <row r="281" spans="1:5" ht="22.5" x14ac:dyDescent="0.25">
      <c r="A281" s="43">
        <v>16745</v>
      </c>
      <c r="B281" s="43">
        <v>7896502803187</v>
      </c>
      <c r="C281" s="43">
        <v>16745</v>
      </c>
      <c r="D281" s="43" t="s">
        <v>1820</v>
      </c>
      <c r="E281" s="42">
        <v>42.5</v>
      </c>
    </row>
    <row r="282" spans="1:5" ht="22.5" x14ac:dyDescent="0.25">
      <c r="A282" s="43">
        <v>16717</v>
      </c>
      <c r="B282" s="43">
        <v>7896502802739</v>
      </c>
      <c r="C282" s="43">
        <v>16717</v>
      </c>
      <c r="D282" s="43" t="s">
        <v>1821</v>
      </c>
      <c r="E282" s="42">
        <v>320.52999999999997</v>
      </c>
    </row>
    <row r="283" spans="1:5" x14ac:dyDescent="0.25">
      <c r="A283" s="43">
        <v>1413</v>
      </c>
      <c r="B283" s="43">
        <v>7896502825059</v>
      </c>
      <c r="C283" s="43">
        <v>1413</v>
      </c>
      <c r="D283" s="43" t="s">
        <v>1822</v>
      </c>
      <c r="E283" s="42">
        <v>44.06</v>
      </c>
    </row>
    <row r="284" spans="1:5" ht="22.5" x14ac:dyDescent="0.25">
      <c r="A284" s="43">
        <v>1192</v>
      </c>
      <c r="B284" s="43">
        <v>7896502830558</v>
      </c>
      <c r="C284" s="43">
        <v>1192</v>
      </c>
      <c r="D284" s="43" t="s">
        <v>1823</v>
      </c>
      <c r="E284" s="42">
        <v>119.67</v>
      </c>
    </row>
    <row r="285" spans="1:5" x14ac:dyDescent="0.25">
      <c r="A285" s="43">
        <v>4338</v>
      </c>
      <c r="B285" s="43">
        <v>7896502873982</v>
      </c>
      <c r="C285" s="43">
        <v>4338</v>
      </c>
      <c r="D285" s="43" t="s">
        <v>1824</v>
      </c>
      <c r="E285" s="42">
        <v>70</v>
      </c>
    </row>
    <row r="286" spans="1:5" ht="22.5" x14ac:dyDescent="0.25">
      <c r="A286" s="43">
        <v>5409</v>
      </c>
      <c r="B286" s="43">
        <v>7898944053755</v>
      </c>
      <c r="C286" s="43">
        <v>5409</v>
      </c>
      <c r="D286" s="43" t="s">
        <v>1825</v>
      </c>
      <c r="E286" s="42">
        <v>556.11</v>
      </c>
    </row>
    <row r="287" spans="1:5" ht="22.5" x14ac:dyDescent="0.25">
      <c r="A287" s="43">
        <v>16761</v>
      </c>
      <c r="B287" s="43">
        <v>7896502805990</v>
      </c>
      <c r="C287" s="43">
        <v>16761</v>
      </c>
      <c r="D287" s="43" t="s">
        <v>1826</v>
      </c>
      <c r="E287" s="42">
        <v>109.69</v>
      </c>
    </row>
    <row r="288" spans="1:5" ht="22.5" x14ac:dyDescent="0.25">
      <c r="A288" s="43">
        <v>16776</v>
      </c>
      <c r="B288" s="43">
        <v>7896502801510</v>
      </c>
      <c r="C288" s="43">
        <v>16776</v>
      </c>
      <c r="D288" s="43" t="s">
        <v>1827</v>
      </c>
      <c r="E288" s="42">
        <v>109.69</v>
      </c>
    </row>
    <row r="289" spans="1:5" ht="22.5" x14ac:dyDescent="0.25">
      <c r="A289" s="43">
        <v>5393</v>
      </c>
      <c r="B289" s="43">
        <v>7896502841233</v>
      </c>
      <c r="C289" s="43">
        <v>5393</v>
      </c>
      <c r="D289" s="43" t="s">
        <v>1828</v>
      </c>
      <c r="E289" s="42">
        <v>239.12</v>
      </c>
    </row>
    <row r="290" spans="1:5" ht="22.5" x14ac:dyDescent="0.25">
      <c r="A290" s="43">
        <v>16778</v>
      </c>
      <c r="B290" s="43">
        <v>7896502801725</v>
      </c>
      <c r="C290" s="43">
        <v>16778</v>
      </c>
      <c r="D290" s="43" t="s">
        <v>1829</v>
      </c>
      <c r="E290" s="42">
        <v>131.66</v>
      </c>
    </row>
    <row r="291" spans="1:5" ht="22.5" x14ac:dyDescent="0.25">
      <c r="A291" s="43">
        <v>1506</v>
      </c>
      <c r="B291" s="43">
        <v>7896502857005</v>
      </c>
      <c r="C291" s="43">
        <v>1506</v>
      </c>
      <c r="D291" s="43" t="s">
        <v>1830</v>
      </c>
      <c r="E291" s="42">
        <v>24.12</v>
      </c>
    </row>
    <row r="292" spans="1:5" ht="22.5" x14ac:dyDescent="0.25">
      <c r="A292" s="43">
        <v>8833</v>
      </c>
      <c r="B292" s="43">
        <v>7896553907254</v>
      </c>
      <c r="C292" s="43">
        <v>8833</v>
      </c>
      <c r="D292" s="43" t="s">
        <v>1831</v>
      </c>
      <c r="E292" s="42">
        <v>79.900000000000006</v>
      </c>
    </row>
    <row r="293" spans="1:5" x14ac:dyDescent="0.25">
      <c r="A293" s="43">
        <v>16703</v>
      </c>
      <c r="B293" s="43">
        <v>7896553914566</v>
      </c>
      <c r="C293" s="43">
        <v>16703</v>
      </c>
      <c r="D293" s="43" t="s">
        <v>1832</v>
      </c>
      <c r="E293" s="42">
        <v>37.49</v>
      </c>
    </row>
    <row r="294" spans="1:5" ht="22.5" x14ac:dyDescent="0.25">
      <c r="A294" s="43">
        <v>8822</v>
      </c>
      <c r="B294" s="43">
        <v>7896502805150</v>
      </c>
      <c r="C294" s="43">
        <v>8822</v>
      </c>
      <c r="D294" s="43" t="s">
        <v>1833</v>
      </c>
      <c r="E294" s="42">
        <v>113</v>
      </c>
    </row>
    <row r="295" spans="1:5" ht="22.5" x14ac:dyDescent="0.25">
      <c r="A295" s="43">
        <v>2322</v>
      </c>
      <c r="B295" s="43">
        <v>7896502876860</v>
      </c>
      <c r="C295" s="43">
        <v>2322</v>
      </c>
      <c r="D295" s="43" t="s">
        <v>1834</v>
      </c>
      <c r="E295" s="42">
        <v>119.9</v>
      </c>
    </row>
    <row r="296" spans="1:5" x14ac:dyDescent="0.25">
      <c r="A296" s="43">
        <v>16709</v>
      </c>
      <c r="B296" s="43">
        <v>7896553922028</v>
      </c>
      <c r="C296" s="43">
        <v>16709</v>
      </c>
      <c r="D296" s="43" t="s">
        <v>1835</v>
      </c>
      <c r="E296" s="42">
        <v>37.49</v>
      </c>
    </row>
    <row r="297" spans="1:5" x14ac:dyDescent="0.25">
      <c r="A297" s="43">
        <v>5417</v>
      </c>
      <c r="B297" s="43">
        <v>7896502874231</v>
      </c>
      <c r="C297" s="43">
        <v>5417</v>
      </c>
      <c r="D297" s="43" t="s">
        <v>1836</v>
      </c>
      <c r="E297" s="42">
        <v>49.9</v>
      </c>
    </row>
    <row r="298" spans="1:5" ht="22.5" x14ac:dyDescent="0.25">
      <c r="A298" s="43">
        <v>4786</v>
      </c>
      <c r="B298" s="43">
        <v>7896502839698</v>
      </c>
      <c r="C298" s="43">
        <v>4786</v>
      </c>
      <c r="D298" s="43" t="s">
        <v>1837</v>
      </c>
      <c r="E298" s="42">
        <v>12</v>
      </c>
    </row>
    <row r="299" spans="1:5" ht="22.5" x14ac:dyDescent="0.25">
      <c r="A299" s="43">
        <v>1159</v>
      </c>
      <c r="B299" s="43">
        <v>7896502836642</v>
      </c>
      <c r="C299" s="43">
        <v>1159</v>
      </c>
      <c r="D299" s="43" t="s">
        <v>1838</v>
      </c>
      <c r="E299" s="42">
        <v>27.26</v>
      </c>
    </row>
    <row r="300" spans="1:5" x14ac:dyDescent="0.25">
      <c r="A300" s="43">
        <v>1131</v>
      </c>
      <c r="B300" s="43">
        <v>7896502834846</v>
      </c>
      <c r="C300" s="43">
        <v>1131</v>
      </c>
      <c r="D300" s="43" t="s">
        <v>1839</v>
      </c>
      <c r="E300" s="42">
        <v>53.6</v>
      </c>
    </row>
    <row r="301" spans="1:5" ht="22.5" x14ac:dyDescent="0.25">
      <c r="A301" s="43">
        <v>4596</v>
      </c>
      <c r="B301" s="43">
        <v>7896502842612</v>
      </c>
      <c r="C301" s="43">
        <v>4596</v>
      </c>
      <c r="D301" s="43" t="s">
        <v>1840</v>
      </c>
      <c r="E301" s="42">
        <v>135.26</v>
      </c>
    </row>
    <row r="302" spans="1:5" x14ac:dyDescent="0.25">
      <c r="A302" s="43">
        <v>4752</v>
      </c>
      <c r="B302" s="43">
        <v>7896502842193</v>
      </c>
      <c r="C302" s="43">
        <v>4752</v>
      </c>
      <c r="D302" s="43" t="s">
        <v>1841</v>
      </c>
      <c r="E302" s="42">
        <v>48.01</v>
      </c>
    </row>
    <row r="303" spans="1:5" x14ac:dyDescent="0.25">
      <c r="A303" s="43">
        <v>4650</v>
      </c>
      <c r="B303" s="43">
        <v>7896502842421</v>
      </c>
      <c r="C303" s="43">
        <v>4650</v>
      </c>
      <c r="D303" s="43" t="s">
        <v>1842</v>
      </c>
      <c r="E303" s="42">
        <v>55.99</v>
      </c>
    </row>
    <row r="304" spans="1:5" x14ac:dyDescent="0.25">
      <c r="A304" s="43">
        <v>4574</v>
      </c>
      <c r="B304" s="43">
        <v>7896502838578</v>
      </c>
      <c r="C304" s="43">
        <v>4574</v>
      </c>
      <c r="D304" s="43" t="s">
        <v>1843</v>
      </c>
      <c r="E304" s="42">
        <v>24.33</v>
      </c>
    </row>
    <row r="305" spans="1:5" x14ac:dyDescent="0.25">
      <c r="A305" s="43">
        <v>863</v>
      </c>
      <c r="B305" s="43">
        <v>7896502850730</v>
      </c>
      <c r="C305" s="43">
        <v>863</v>
      </c>
      <c r="D305" s="43" t="s">
        <v>1844</v>
      </c>
      <c r="E305" s="42">
        <v>91.9</v>
      </c>
    </row>
    <row r="306" spans="1:5" ht="22.5" x14ac:dyDescent="0.25">
      <c r="A306" s="43">
        <v>1142</v>
      </c>
      <c r="B306" s="43">
        <v>7896502871629</v>
      </c>
      <c r="C306" s="43">
        <v>1142</v>
      </c>
      <c r="D306" s="43" t="s">
        <v>1845</v>
      </c>
      <c r="E306" s="42">
        <v>202.32</v>
      </c>
    </row>
    <row r="307" spans="1:5" ht="22.5" x14ac:dyDescent="0.25">
      <c r="A307" s="43">
        <v>4613</v>
      </c>
      <c r="B307" s="43">
        <v>7896502842988</v>
      </c>
      <c r="C307" s="43">
        <v>4613</v>
      </c>
      <c r="D307" s="43" t="s">
        <v>1846</v>
      </c>
      <c r="E307" s="42">
        <v>127.58</v>
      </c>
    </row>
    <row r="308" spans="1:5" ht="22.5" x14ac:dyDescent="0.25">
      <c r="A308" s="43">
        <v>4649</v>
      </c>
      <c r="B308" s="43">
        <v>7896502842414</v>
      </c>
      <c r="C308" s="43">
        <v>4649</v>
      </c>
      <c r="D308" s="43" t="s">
        <v>1847</v>
      </c>
      <c r="E308" s="42">
        <v>33.520000000000003</v>
      </c>
    </row>
    <row r="309" spans="1:5" x14ac:dyDescent="0.25">
      <c r="A309" s="43">
        <v>1268</v>
      </c>
      <c r="B309" s="43">
        <v>7896502809578</v>
      </c>
      <c r="C309" s="43">
        <v>1268</v>
      </c>
      <c r="D309" s="43" t="s">
        <v>1848</v>
      </c>
      <c r="E309" s="42">
        <v>27.69</v>
      </c>
    </row>
    <row r="310" spans="1:5" ht="22.5" x14ac:dyDescent="0.25">
      <c r="A310" s="43">
        <v>4931</v>
      </c>
      <c r="B310" s="43">
        <v>7896502838899</v>
      </c>
      <c r="C310" s="43">
        <v>4931</v>
      </c>
      <c r="D310" s="43" t="s">
        <v>1849</v>
      </c>
      <c r="E310" s="42">
        <v>169.9</v>
      </c>
    </row>
    <row r="311" spans="1:5" x14ac:dyDescent="0.25">
      <c r="A311" s="43">
        <v>1187</v>
      </c>
      <c r="B311" s="43">
        <v>7896502883219</v>
      </c>
      <c r="C311" s="43">
        <v>1187</v>
      </c>
      <c r="D311" s="43" t="s">
        <v>1850</v>
      </c>
      <c r="E311" s="42">
        <v>57.38</v>
      </c>
    </row>
    <row r="312" spans="1:5" ht="22.5" x14ac:dyDescent="0.25">
      <c r="A312" s="43">
        <v>16740</v>
      </c>
      <c r="B312" s="43">
        <v>7896502812370</v>
      </c>
      <c r="C312" s="43">
        <v>16740</v>
      </c>
      <c r="D312" s="43" t="s">
        <v>1851</v>
      </c>
      <c r="E312" s="42">
        <v>59.22</v>
      </c>
    </row>
    <row r="313" spans="1:5" ht="22.5" x14ac:dyDescent="0.25">
      <c r="A313" s="43">
        <v>16722</v>
      </c>
      <c r="B313" s="43">
        <v>7896502804351</v>
      </c>
      <c r="C313" s="43">
        <v>16722</v>
      </c>
      <c r="D313" s="43" t="s">
        <v>1852</v>
      </c>
      <c r="E313" s="42">
        <v>47.76</v>
      </c>
    </row>
    <row r="314" spans="1:5" x14ac:dyDescent="0.25">
      <c r="A314" s="43">
        <v>5186</v>
      </c>
      <c r="B314" s="43">
        <v>7896553946130</v>
      </c>
      <c r="C314" s="43">
        <v>5186</v>
      </c>
      <c r="D314" s="43" t="s">
        <v>1853</v>
      </c>
      <c r="E314" s="42">
        <v>119.9</v>
      </c>
    </row>
    <row r="315" spans="1:5" ht="22.5" x14ac:dyDescent="0.25">
      <c r="A315" s="43">
        <v>16680</v>
      </c>
      <c r="B315" s="43">
        <v>7896502819614</v>
      </c>
      <c r="C315" s="43">
        <v>16680</v>
      </c>
      <c r="D315" s="43" t="s">
        <v>1854</v>
      </c>
      <c r="E315" s="42">
        <v>110.65</v>
      </c>
    </row>
    <row r="316" spans="1:5" ht="22.5" x14ac:dyDescent="0.25">
      <c r="A316" s="43">
        <v>16795</v>
      </c>
      <c r="B316" s="43">
        <v>7896502825967</v>
      </c>
      <c r="C316" s="43">
        <v>16795</v>
      </c>
      <c r="D316" s="43" t="s">
        <v>1855</v>
      </c>
      <c r="E316" s="42">
        <v>128.22999999999999</v>
      </c>
    </row>
    <row r="317" spans="1:5" ht="22.5" x14ac:dyDescent="0.25">
      <c r="A317" s="43">
        <v>16769</v>
      </c>
      <c r="B317" s="43">
        <v>7896502817764</v>
      </c>
      <c r="C317" s="43">
        <v>16769</v>
      </c>
      <c r="D317" s="43" t="s">
        <v>1856</v>
      </c>
      <c r="E317" s="42">
        <v>94.32</v>
      </c>
    </row>
    <row r="318" spans="1:5" ht="22.5" x14ac:dyDescent="0.25">
      <c r="A318" s="43">
        <v>16747</v>
      </c>
      <c r="B318" s="43">
        <v>7896502813254</v>
      </c>
      <c r="C318" s="43">
        <v>16747</v>
      </c>
      <c r="D318" s="43" t="s">
        <v>1857</v>
      </c>
      <c r="E318" s="42">
        <v>113.67</v>
      </c>
    </row>
    <row r="319" spans="1:5" ht="22.5" x14ac:dyDescent="0.25">
      <c r="A319" s="43">
        <v>16743</v>
      </c>
      <c r="B319" s="43">
        <v>7896502812622</v>
      </c>
      <c r="C319" s="43">
        <v>16743</v>
      </c>
      <c r="D319" s="43" t="s">
        <v>1858</v>
      </c>
      <c r="E319" s="42">
        <v>78.489999999999995</v>
      </c>
    </row>
    <row r="320" spans="1:5" ht="22.5" x14ac:dyDescent="0.25">
      <c r="A320" s="43">
        <v>16660</v>
      </c>
      <c r="B320" s="43">
        <v>7896553953640</v>
      </c>
      <c r="C320" s="43">
        <v>16660</v>
      </c>
      <c r="D320" s="43" t="s">
        <v>1859</v>
      </c>
      <c r="E320" s="42">
        <v>12.9</v>
      </c>
    </row>
    <row r="321" spans="1:5" ht="22.5" x14ac:dyDescent="0.25">
      <c r="A321" s="43">
        <v>5408</v>
      </c>
      <c r="B321" s="43">
        <v>7898944053724</v>
      </c>
      <c r="C321" s="43">
        <v>5408</v>
      </c>
      <c r="D321" s="43" t="s">
        <v>1860</v>
      </c>
      <c r="E321" s="42">
        <v>356.91</v>
      </c>
    </row>
    <row r="322" spans="1:5" ht="22.5" x14ac:dyDescent="0.25">
      <c r="A322" s="43">
        <v>4567</v>
      </c>
      <c r="B322" s="43">
        <v>7896502883110</v>
      </c>
      <c r="C322" s="43">
        <v>4567</v>
      </c>
      <c r="D322" s="43" t="s">
        <v>1861</v>
      </c>
      <c r="E322" s="42">
        <v>58.9</v>
      </c>
    </row>
    <row r="323" spans="1:5" ht="22.5" x14ac:dyDescent="0.25">
      <c r="A323" s="43">
        <v>16765</v>
      </c>
      <c r="B323" s="43">
        <v>7896502817702</v>
      </c>
      <c r="C323" s="43">
        <v>16765</v>
      </c>
      <c r="D323" s="43" t="s">
        <v>1862</v>
      </c>
      <c r="E323" s="42">
        <v>144.44999999999999</v>
      </c>
    </row>
    <row r="324" spans="1:5" x14ac:dyDescent="0.25">
      <c r="A324" s="43">
        <v>8820</v>
      </c>
      <c r="B324" s="43">
        <v>7896502805198</v>
      </c>
      <c r="C324" s="43">
        <v>8820</v>
      </c>
      <c r="D324" s="43" t="s">
        <v>1863</v>
      </c>
      <c r="E324" s="42">
        <v>220</v>
      </c>
    </row>
    <row r="325" spans="1:5" x14ac:dyDescent="0.25">
      <c r="A325" s="43">
        <v>4609</v>
      </c>
      <c r="B325" s="43">
        <v>7896502838844</v>
      </c>
      <c r="C325" s="43">
        <v>4609</v>
      </c>
      <c r="D325" s="43" t="s">
        <v>1864</v>
      </c>
      <c r="E325" s="42">
        <v>92.24</v>
      </c>
    </row>
    <row r="326" spans="1:5" ht="22.5" x14ac:dyDescent="0.25">
      <c r="A326" s="43">
        <v>4566</v>
      </c>
      <c r="B326" s="43">
        <v>7896502883103</v>
      </c>
      <c r="C326" s="43">
        <v>4566</v>
      </c>
      <c r="D326" s="43" t="s">
        <v>1865</v>
      </c>
      <c r="E326" s="42">
        <v>54.99</v>
      </c>
    </row>
    <row r="327" spans="1:5" x14ac:dyDescent="0.25">
      <c r="A327" s="43">
        <v>4733</v>
      </c>
      <c r="B327" s="43">
        <v>7896502842230</v>
      </c>
      <c r="C327" s="43">
        <v>4733</v>
      </c>
      <c r="D327" s="43" t="s">
        <v>1866</v>
      </c>
      <c r="E327" s="42">
        <v>48.28</v>
      </c>
    </row>
    <row r="328" spans="1:5" ht="22.5" x14ac:dyDescent="0.25">
      <c r="A328" s="43">
        <v>5051</v>
      </c>
      <c r="B328" s="43">
        <v>7896502880348</v>
      </c>
      <c r="C328" s="43">
        <v>5051</v>
      </c>
      <c r="D328" s="43" t="s">
        <v>1867</v>
      </c>
      <c r="E328" s="42">
        <v>159.99</v>
      </c>
    </row>
    <row r="329" spans="1:5" x14ac:dyDescent="0.25">
      <c r="A329" s="43">
        <v>4721</v>
      </c>
      <c r="B329" s="43">
        <v>7896502882762</v>
      </c>
      <c r="C329" s="43">
        <v>4721</v>
      </c>
      <c r="D329" s="43" t="s">
        <v>1868</v>
      </c>
      <c r="E329" s="42">
        <v>118.81</v>
      </c>
    </row>
    <row r="330" spans="1:5" x14ac:dyDescent="0.25">
      <c r="A330" s="43">
        <v>8792</v>
      </c>
      <c r="B330" s="43">
        <v>7896502849086</v>
      </c>
      <c r="C330" s="43">
        <v>8792</v>
      </c>
      <c r="D330" s="43" t="s">
        <v>1869</v>
      </c>
      <c r="E330" s="42">
        <v>44.99</v>
      </c>
    </row>
    <row r="331" spans="1:5" ht="22.5" x14ac:dyDescent="0.25">
      <c r="A331" s="43">
        <v>17451</v>
      </c>
      <c r="B331" s="43">
        <v>7896502805846</v>
      </c>
      <c r="C331" s="43">
        <v>17451</v>
      </c>
      <c r="D331" s="43" t="s">
        <v>1870</v>
      </c>
      <c r="E331" s="42">
        <v>131.99</v>
      </c>
    </row>
    <row r="332" spans="1:5" x14ac:dyDescent="0.25">
      <c r="A332" s="43">
        <v>16714</v>
      </c>
      <c r="B332" s="43">
        <v>7896502807369</v>
      </c>
      <c r="C332" s="43">
        <v>16714</v>
      </c>
      <c r="D332" s="43" t="s">
        <v>1871</v>
      </c>
      <c r="E332" s="42">
        <v>117.23</v>
      </c>
    </row>
    <row r="333" spans="1:5" x14ac:dyDescent="0.25">
      <c r="A333" s="43">
        <v>8817</v>
      </c>
      <c r="B333" s="43">
        <v>7896502805136</v>
      </c>
      <c r="C333" s="43">
        <v>8817</v>
      </c>
      <c r="D333" s="43" t="s">
        <v>1872</v>
      </c>
      <c r="E333" s="42">
        <v>59.99</v>
      </c>
    </row>
    <row r="334" spans="1:5" ht="22.5" x14ac:dyDescent="0.25">
      <c r="A334" s="43">
        <v>4445</v>
      </c>
      <c r="B334" s="43">
        <v>7896502873685</v>
      </c>
      <c r="C334" s="43">
        <v>4445</v>
      </c>
      <c r="D334" s="43" t="s">
        <v>1873</v>
      </c>
      <c r="E334" s="42">
        <v>155.52000000000001</v>
      </c>
    </row>
    <row r="335" spans="1:5" x14ac:dyDescent="0.25">
      <c r="A335" s="43">
        <v>5183</v>
      </c>
      <c r="B335" s="43">
        <v>7896553999143</v>
      </c>
      <c r="C335" s="43">
        <v>5183</v>
      </c>
      <c r="D335" s="43" t="s">
        <v>1874</v>
      </c>
      <c r="E335" s="42">
        <v>128.24</v>
      </c>
    </row>
    <row r="336" spans="1:5" x14ac:dyDescent="0.25">
      <c r="A336" s="43">
        <v>4575</v>
      </c>
      <c r="B336" s="43">
        <v>7896502883059</v>
      </c>
      <c r="C336" s="43">
        <v>4575</v>
      </c>
      <c r="D336" s="43" t="s">
        <v>1875</v>
      </c>
      <c r="E336" s="42">
        <v>23.51</v>
      </c>
    </row>
    <row r="337" spans="1:5" ht="22.5" x14ac:dyDescent="0.25">
      <c r="A337" s="43">
        <v>8843</v>
      </c>
      <c r="B337" s="43">
        <v>7896502844586</v>
      </c>
      <c r="C337" s="43">
        <v>8843</v>
      </c>
      <c r="D337" s="43" t="s">
        <v>1876</v>
      </c>
      <c r="E337" s="42">
        <v>119.95</v>
      </c>
    </row>
    <row r="338" spans="1:5" ht="22.5" x14ac:dyDescent="0.25">
      <c r="A338" s="43">
        <v>4612</v>
      </c>
      <c r="B338" s="43">
        <v>7896502842971</v>
      </c>
      <c r="C338" s="43">
        <v>4612</v>
      </c>
      <c r="D338" s="43" t="s">
        <v>1877</v>
      </c>
      <c r="E338" s="42">
        <v>95.87</v>
      </c>
    </row>
    <row r="339" spans="1:5" ht="22.5" x14ac:dyDescent="0.25">
      <c r="A339" s="43">
        <v>4757</v>
      </c>
      <c r="B339" s="43">
        <v>7896502873845</v>
      </c>
      <c r="C339" s="43">
        <v>4757</v>
      </c>
      <c r="D339" s="43" t="s">
        <v>1878</v>
      </c>
      <c r="E339" s="42">
        <v>46.27</v>
      </c>
    </row>
    <row r="340" spans="1:5" x14ac:dyDescent="0.25">
      <c r="A340" s="43">
        <v>1444</v>
      </c>
      <c r="B340" s="43">
        <v>7896502835317</v>
      </c>
      <c r="C340" s="43">
        <v>1444</v>
      </c>
      <c r="D340" s="43" t="s">
        <v>1879</v>
      </c>
      <c r="E340" s="42">
        <v>55.9</v>
      </c>
    </row>
    <row r="341" spans="1:5" ht="22.5" x14ac:dyDescent="0.25">
      <c r="A341" s="43">
        <v>4401</v>
      </c>
      <c r="B341" s="43">
        <v>7896502873388</v>
      </c>
      <c r="C341" s="43">
        <v>4401</v>
      </c>
      <c r="D341" s="43" t="s">
        <v>1880</v>
      </c>
      <c r="E341" s="42">
        <v>58.27</v>
      </c>
    </row>
    <row r="342" spans="1:5" ht="22.5" x14ac:dyDescent="0.25">
      <c r="A342" s="43">
        <v>8921</v>
      </c>
      <c r="B342" s="43">
        <v>7896502872541</v>
      </c>
      <c r="C342" s="43">
        <v>8921</v>
      </c>
      <c r="D342" s="43" t="s">
        <v>1881</v>
      </c>
      <c r="E342" s="42">
        <v>224.31</v>
      </c>
    </row>
    <row r="343" spans="1:5" ht="22.5" x14ac:dyDescent="0.25">
      <c r="A343" s="43">
        <v>1238</v>
      </c>
      <c r="B343" s="43">
        <v>7896502852987</v>
      </c>
      <c r="C343" s="43">
        <v>1238</v>
      </c>
      <c r="D343" s="43" t="s">
        <v>1882</v>
      </c>
      <c r="E343" s="42">
        <v>63.42</v>
      </c>
    </row>
    <row r="344" spans="1:5" ht="22.5" x14ac:dyDescent="0.25">
      <c r="A344" s="43">
        <v>4941</v>
      </c>
      <c r="B344" s="43">
        <v>7896502844043</v>
      </c>
      <c r="C344" s="43">
        <v>4941</v>
      </c>
      <c r="D344" s="43" t="s">
        <v>1883</v>
      </c>
      <c r="E344" s="42">
        <v>308.79000000000002</v>
      </c>
    </row>
    <row r="345" spans="1:5" x14ac:dyDescent="0.25">
      <c r="A345" s="43">
        <v>2253</v>
      </c>
      <c r="B345" s="43">
        <v>7896502877935</v>
      </c>
      <c r="C345" s="43">
        <v>2253</v>
      </c>
      <c r="D345" s="43" t="s">
        <v>1884</v>
      </c>
      <c r="E345" s="42">
        <v>148.07</v>
      </c>
    </row>
    <row r="346" spans="1:5" ht="22.5" x14ac:dyDescent="0.25">
      <c r="A346" s="43">
        <v>4572</v>
      </c>
      <c r="B346" s="43">
        <v>7896502838660</v>
      </c>
      <c r="C346" s="43">
        <v>4572</v>
      </c>
      <c r="D346" s="43" t="s">
        <v>1885</v>
      </c>
      <c r="E346" s="42">
        <v>126.62</v>
      </c>
    </row>
    <row r="347" spans="1:5" ht="22.5" x14ac:dyDescent="0.25">
      <c r="A347" s="43">
        <v>2145</v>
      </c>
      <c r="B347" s="43">
        <v>7896502870165</v>
      </c>
      <c r="C347" s="43">
        <v>2145</v>
      </c>
      <c r="D347" s="43" t="s">
        <v>1886</v>
      </c>
      <c r="E347" s="42">
        <v>167.38</v>
      </c>
    </row>
    <row r="348" spans="1:5" x14ac:dyDescent="0.25">
      <c r="A348" s="43">
        <v>2296</v>
      </c>
      <c r="B348" s="43">
        <v>7896502877089</v>
      </c>
      <c r="C348" s="43">
        <v>2296</v>
      </c>
      <c r="D348" s="43" t="s">
        <v>1887</v>
      </c>
      <c r="E348" s="42">
        <v>42.82</v>
      </c>
    </row>
    <row r="349" spans="1:5" ht="22.5" x14ac:dyDescent="0.25">
      <c r="A349" s="43">
        <v>16584</v>
      </c>
      <c r="B349" s="43">
        <v>7896553981612</v>
      </c>
      <c r="C349" s="43">
        <v>16584</v>
      </c>
      <c r="D349" s="43" t="s">
        <v>1888</v>
      </c>
      <c r="E349" s="42">
        <v>48.1</v>
      </c>
    </row>
    <row r="350" spans="1:5" x14ac:dyDescent="0.25">
      <c r="A350" s="43">
        <v>16502</v>
      </c>
      <c r="B350" s="43">
        <v>7896553984521</v>
      </c>
      <c r="C350" s="43">
        <v>16502</v>
      </c>
      <c r="D350" s="43" t="s">
        <v>1889</v>
      </c>
      <c r="E350" s="42">
        <v>14.91</v>
      </c>
    </row>
    <row r="351" spans="1:5" ht="22.5" x14ac:dyDescent="0.25">
      <c r="A351" s="43">
        <v>16501</v>
      </c>
      <c r="B351" s="43">
        <v>7896553980127</v>
      </c>
      <c r="C351" s="43">
        <v>16501</v>
      </c>
      <c r="D351" s="43" t="s">
        <v>1890</v>
      </c>
      <c r="E351" s="42">
        <v>16.22</v>
      </c>
    </row>
    <row r="352" spans="1:5" ht="22.5" x14ac:dyDescent="0.25">
      <c r="A352" s="43">
        <v>16498</v>
      </c>
      <c r="B352" s="43">
        <v>7896553959192</v>
      </c>
      <c r="C352" s="43">
        <v>16498</v>
      </c>
      <c r="D352" s="43" t="s">
        <v>1891</v>
      </c>
      <c r="E352" s="42">
        <v>29.89</v>
      </c>
    </row>
    <row r="353" spans="1:5" ht="22.5" x14ac:dyDescent="0.25">
      <c r="A353" s="43">
        <v>4924</v>
      </c>
      <c r="B353" s="43">
        <v>7896502845262</v>
      </c>
      <c r="C353" s="43">
        <v>4924</v>
      </c>
      <c r="D353" s="43" t="s">
        <v>1892</v>
      </c>
      <c r="E353" s="42">
        <v>169.62</v>
      </c>
    </row>
    <row r="354" spans="1:5" ht="22.5" x14ac:dyDescent="0.25">
      <c r="A354" s="43">
        <v>2313</v>
      </c>
      <c r="B354" s="43">
        <v>7896502878031</v>
      </c>
      <c r="C354" s="43">
        <v>2313</v>
      </c>
      <c r="D354" s="43" t="s">
        <v>1893</v>
      </c>
      <c r="E354" s="42">
        <v>99.9</v>
      </c>
    </row>
    <row r="355" spans="1:5" ht="22.5" x14ac:dyDescent="0.25">
      <c r="A355" s="43">
        <v>16763</v>
      </c>
      <c r="B355" s="43">
        <v>7896502806010</v>
      </c>
      <c r="C355" s="43">
        <v>16763</v>
      </c>
      <c r="D355" s="43" t="s">
        <v>1894</v>
      </c>
      <c r="E355" s="42">
        <v>129.69</v>
      </c>
    </row>
    <row r="356" spans="1:5" x14ac:dyDescent="0.25">
      <c r="A356" s="43">
        <v>900</v>
      </c>
      <c r="B356" s="43">
        <v>7896502823000</v>
      </c>
      <c r="C356" s="43">
        <v>900</v>
      </c>
      <c r="D356" s="43" t="s">
        <v>1895</v>
      </c>
      <c r="E356" s="42">
        <v>159.9</v>
      </c>
    </row>
    <row r="357" spans="1:5" ht="22.5" x14ac:dyDescent="0.25">
      <c r="A357" s="43">
        <v>16679</v>
      </c>
      <c r="B357" s="43">
        <v>7896502819256</v>
      </c>
      <c r="C357" s="43">
        <v>16679</v>
      </c>
      <c r="D357" s="43" t="s">
        <v>1896</v>
      </c>
      <c r="E357" s="42">
        <v>103.05</v>
      </c>
    </row>
    <row r="358" spans="1:5" ht="22.5" x14ac:dyDescent="0.25">
      <c r="A358" s="43">
        <v>2163</v>
      </c>
      <c r="B358" s="43">
        <v>7896502872022</v>
      </c>
      <c r="C358" s="43">
        <v>2163</v>
      </c>
      <c r="D358" s="43" t="s">
        <v>1897</v>
      </c>
      <c r="E358" s="42">
        <v>146.34</v>
      </c>
    </row>
    <row r="359" spans="1:5" x14ac:dyDescent="0.25">
      <c r="A359" s="43">
        <v>4606</v>
      </c>
      <c r="B359" s="43">
        <v>7896502842698</v>
      </c>
      <c r="C359" s="43">
        <v>4606</v>
      </c>
      <c r="D359" s="43" t="s">
        <v>1898</v>
      </c>
      <c r="E359" s="42">
        <v>99.35</v>
      </c>
    </row>
    <row r="360" spans="1:5" ht="22.5" x14ac:dyDescent="0.25">
      <c r="A360" s="43">
        <v>8825</v>
      </c>
      <c r="B360" s="43">
        <v>7896502805174</v>
      </c>
      <c r="C360" s="43">
        <v>8825</v>
      </c>
      <c r="D360" s="43" t="s">
        <v>1899</v>
      </c>
      <c r="E360" s="42">
        <v>86.05</v>
      </c>
    </row>
    <row r="361" spans="1:5" ht="22.5" x14ac:dyDescent="0.25">
      <c r="A361" s="43">
        <v>4758</v>
      </c>
      <c r="B361" s="43">
        <v>7896502842292</v>
      </c>
      <c r="C361" s="43">
        <v>4758</v>
      </c>
      <c r="D361" s="43" t="s">
        <v>1900</v>
      </c>
      <c r="E361" s="42">
        <v>85.23</v>
      </c>
    </row>
    <row r="362" spans="1:5" ht="22.5" x14ac:dyDescent="0.25">
      <c r="A362" s="43">
        <v>4934</v>
      </c>
      <c r="B362" s="43">
        <v>7896502862399</v>
      </c>
      <c r="C362" s="43">
        <v>4934</v>
      </c>
      <c r="D362" s="43" t="s">
        <v>1901</v>
      </c>
      <c r="E362" s="42">
        <v>83.16</v>
      </c>
    </row>
    <row r="363" spans="1:5" ht="22.5" x14ac:dyDescent="0.25">
      <c r="A363" s="43">
        <v>16750</v>
      </c>
      <c r="B363" s="43">
        <v>7896502813469</v>
      </c>
      <c r="C363" s="43">
        <v>16750</v>
      </c>
      <c r="D363" s="43" t="s">
        <v>1902</v>
      </c>
      <c r="E363" s="42">
        <v>44.55</v>
      </c>
    </row>
    <row r="364" spans="1:5" ht="22.5" x14ac:dyDescent="0.25">
      <c r="A364" s="43">
        <v>3036</v>
      </c>
      <c r="B364" s="43">
        <v>7896502880157</v>
      </c>
      <c r="C364" s="43">
        <v>3036</v>
      </c>
      <c r="D364" s="43" t="s">
        <v>1903</v>
      </c>
      <c r="E364" s="42">
        <v>169.9</v>
      </c>
    </row>
    <row r="365" spans="1:5" ht="22.5" x14ac:dyDescent="0.25">
      <c r="A365" s="43">
        <v>16699</v>
      </c>
      <c r="B365" s="43">
        <v>7896553907056</v>
      </c>
      <c r="C365" s="43">
        <v>16699</v>
      </c>
      <c r="D365" s="43" t="s">
        <v>1904</v>
      </c>
      <c r="E365" s="42">
        <v>89.99</v>
      </c>
    </row>
    <row r="366" spans="1:5" ht="22.5" x14ac:dyDescent="0.25">
      <c r="A366" s="43">
        <v>4341</v>
      </c>
      <c r="B366" s="43">
        <v>7896502874026</v>
      </c>
      <c r="C366" s="43">
        <v>4341</v>
      </c>
      <c r="D366" s="43" t="s">
        <v>1905</v>
      </c>
      <c r="E366" s="42">
        <v>193.59</v>
      </c>
    </row>
    <row r="367" spans="1:5" x14ac:dyDescent="0.25">
      <c r="A367" s="43">
        <v>4731</v>
      </c>
      <c r="B367" s="43">
        <v>7896502842285</v>
      </c>
      <c r="C367" s="43">
        <v>4731</v>
      </c>
      <c r="D367" s="43" t="s">
        <v>1906</v>
      </c>
      <c r="E367" s="42">
        <v>83.07</v>
      </c>
    </row>
    <row r="368" spans="1:5" ht="22.5" x14ac:dyDescent="0.25">
      <c r="A368" s="43">
        <v>1667</v>
      </c>
      <c r="B368" s="43">
        <v>7896502835010</v>
      </c>
      <c r="C368" s="43">
        <v>1667</v>
      </c>
      <c r="D368" s="43" t="s">
        <v>1907</v>
      </c>
      <c r="E368" s="42">
        <v>75.650000000000006</v>
      </c>
    </row>
    <row r="369" spans="1:5" ht="22.5" x14ac:dyDescent="0.25">
      <c r="A369" s="43">
        <v>8842</v>
      </c>
      <c r="B369" s="43">
        <v>7896502878376</v>
      </c>
      <c r="C369" s="43">
        <v>8842</v>
      </c>
      <c r="D369" s="43" t="s">
        <v>1908</v>
      </c>
      <c r="E369" s="42">
        <v>81.36</v>
      </c>
    </row>
    <row r="370" spans="1:5" ht="22.5" x14ac:dyDescent="0.25">
      <c r="A370" s="43">
        <v>5410</v>
      </c>
      <c r="B370" s="43">
        <v>7898944053762</v>
      </c>
      <c r="C370" s="43">
        <v>5410</v>
      </c>
      <c r="D370" s="43" t="s">
        <v>1909</v>
      </c>
      <c r="E370" s="42">
        <v>441.91</v>
      </c>
    </row>
    <row r="371" spans="1:5" x14ac:dyDescent="0.25">
      <c r="A371" s="43">
        <v>1416</v>
      </c>
      <c r="B371" s="43">
        <v>7896502820160</v>
      </c>
      <c r="C371" s="43">
        <v>1416</v>
      </c>
      <c r="D371" s="43" t="s">
        <v>1910</v>
      </c>
      <c r="E371" s="42">
        <v>15.9</v>
      </c>
    </row>
    <row r="372" spans="1:5" ht="22.5" x14ac:dyDescent="0.25">
      <c r="A372" s="43">
        <v>4763</v>
      </c>
      <c r="B372" s="43">
        <v>7896502873890</v>
      </c>
      <c r="C372" s="43">
        <v>4763</v>
      </c>
      <c r="D372" s="43" t="s">
        <v>1911</v>
      </c>
      <c r="E372" s="42">
        <v>119.9</v>
      </c>
    </row>
    <row r="373" spans="1:5" x14ac:dyDescent="0.25">
      <c r="A373" s="43">
        <v>1644</v>
      </c>
      <c r="B373" s="43">
        <v>7896502891870</v>
      </c>
      <c r="C373" s="43">
        <v>1644</v>
      </c>
      <c r="D373" s="43" t="s">
        <v>1912</v>
      </c>
      <c r="E373" s="42">
        <v>126.34</v>
      </c>
    </row>
    <row r="374" spans="1:5" ht="22.5" x14ac:dyDescent="0.25">
      <c r="A374" s="43">
        <v>5050</v>
      </c>
      <c r="B374" s="43">
        <v>7896502880294</v>
      </c>
      <c r="C374" s="43">
        <v>5050</v>
      </c>
      <c r="D374" s="43" t="s">
        <v>1913</v>
      </c>
      <c r="E374" s="42">
        <v>94.05</v>
      </c>
    </row>
    <row r="375" spans="1:5" ht="22.5" x14ac:dyDescent="0.25">
      <c r="A375" s="43">
        <v>1648</v>
      </c>
      <c r="B375" s="43">
        <v>7896502815661</v>
      </c>
      <c r="C375" s="43">
        <v>1648</v>
      </c>
      <c r="D375" s="43" t="s">
        <v>1914</v>
      </c>
      <c r="E375" s="42">
        <v>94.39</v>
      </c>
    </row>
    <row r="376" spans="1:5" ht="22.5" x14ac:dyDescent="0.25">
      <c r="A376" s="43">
        <v>5401</v>
      </c>
      <c r="B376" s="43">
        <v>7896553987461</v>
      </c>
      <c r="C376" s="43">
        <v>5401</v>
      </c>
      <c r="D376" s="43" t="s">
        <v>1915</v>
      </c>
      <c r="E376" s="42">
        <v>25.3</v>
      </c>
    </row>
    <row r="377" spans="1:5" ht="22.5" x14ac:dyDescent="0.25">
      <c r="A377" s="43">
        <v>1662</v>
      </c>
      <c r="B377" s="43">
        <v>7896553999549</v>
      </c>
      <c r="C377" s="43">
        <v>1662</v>
      </c>
      <c r="D377" s="43" t="s">
        <v>1916</v>
      </c>
      <c r="E377" s="42">
        <v>129.85</v>
      </c>
    </row>
    <row r="378" spans="1:5" x14ac:dyDescent="0.25">
      <c r="A378" s="43">
        <v>5418</v>
      </c>
      <c r="B378" s="43">
        <v>7896502874323</v>
      </c>
      <c r="C378" s="43">
        <v>5418</v>
      </c>
      <c r="D378" s="43" t="s">
        <v>1917</v>
      </c>
      <c r="E378" s="42">
        <v>53.12</v>
      </c>
    </row>
    <row r="379" spans="1:5" x14ac:dyDescent="0.25">
      <c r="A379" s="43">
        <v>5055</v>
      </c>
      <c r="B379" s="43">
        <v>7896502849178</v>
      </c>
      <c r="C379" s="43">
        <v>5055</v>
      </c>
      <c r="D379" s="43" t="s">
        <v>1918</v>
      </c>
      <c r="E379" s="42">
        <v>237.41</v>
      </c>
    </row>
    <row r="380" spans="1:5" x14ac:dyDescent="0.25">
      <c r="A380" s="43">
        <v>754</v>
      </c>
      <c r="B380" s="43">
        <v>7896502804856</v>
      </c>
      <c r="C380" s="43">
        <v>754</v>
      </c>
      <c r="D380" s="43" t="s">
        <v>1919</v>
      </c>
      <c r="E380" s="42" t="s">
        <v>1920</v>
      </c>
    </row>
    <row r="381" spans="1:5" ht="22.5" x14ac:dyDescent="0.25">
      <c r="A381" s="43">
        <v>4539</v>
      </c>
      <c r="B381" s="43">
        <v>7896502842025</v>
      </c>
      <c r="C381" s="43">
        <v>4539</v>
      </c>
      <c r="D381" s="43" t="s">
        <v>1921</v>
      </c>
      <c r="E381" s="42">
        <v>84.9</v>
      </c>
    </row>
    <row r="382" spans="1:5" ht="22.5" x14ac:dyDescent="0.25">
      <c r="A382" s="43">
        <v>4471</v>
      </c>
      <c r="B382" s="43">
        <v>7896502873708</v>
      </c>
      <c r="C382" s="43">
        <v>4471</v>
      </c>
      <c r="D382" s="43" t="s">
        <v>1922</v>
      </c>
      <c r="E382" s="42">
        <v>99.9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FD1A19D0107D54A969FE25D5B63A378" ma:contentTypeVersion="8" ma:contentTypeDescription="Crie um novo documento." ma:contentTypeScope="" ma:versionID="931814d585207f257e4d1a9668d8701b">
  <xsd:schema xmlns:xsd="http://www.w3.org/2001/XMLSchema" xmlns:xs="http://www.w3.org/2001/XMLSchema" xmlns:p="http://schemas.microsoft.com/office/2006/metadata/properties" xmlns:ns3="045a24a6-6331-49b7-bb42-dbb655224066" targetNamespace="http://schemas.microsoft.com/office/2006/metadata/properties" ma:root="true" ma:fieldsID="471132a1d387ef5ed53525d8f057dd4c" ns3:_="">
    <xsd:import namespace="045a24a6-6331-49b7-bb42-dbb65522406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5a24a6-6331-49b7-bb42-dbb65522406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C74F7ACD-EB1F-49A4-B86E-AC30752AF55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45a24a6-6331-49b7-bb42-dbb65522406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3A796C5-2122-40F4-984E-DA7B1D4BB3C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40EA01A-F24B-4F5D-A83B-01D217261861}">
  <ds:schemaRefs>
    <ds:schemaRef ds:uri="http://schemas.openxmlformats.org/package/2006/metadata/core-properties"/>
    <ds:schemaRef ds:uri="http://purl.org/dc/elements/1.1/"/>
    <ds:schemaRef ds:uri="http://purl.org/dc/dcmitype/"/>
    <ds:schemaRef ds:uri="http://schemas.microsoft.com/office/infopath/2007/PartnerControls"/>
    <ds:schemaRef ds:uri="045a24a6-6331-49b7-bb42-dbb655224066"/>
    <ds:schemaRef ds:uri="http://schemas.microsoft.com/office/2006/metadata/properties"/>
    <ds:schemaRef ds:uri="http://schemas.microsoft.com/office/2006/documentManagement/types"/>
    <ds:schemaRef ds:uri="http://purl.org/dc/terms/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Pesquisa de Links e Menor preço</vt:lpstr>
      <vt:lpstr>Produtos Mondial</vt:lpstr>
      <vt:lpstr>Produtos Wap</vt:lpstr>
      <vt:lpstr>Produtos Brinox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Ricardo</dc:creator>
  <cp:keywords/>
  <dc:description/>
  <cp:lastModifiedBy>WoodArt WA</cp:lastModifiedBy>
  <cp:revision/>
  <dcterms:created xsi:type="dcterms:W3CDTF">2022-03-12T14:33:43Z</dcterms:created>
  <dcterms:modified xsi:type="dcterms:W3CDTF">2022-04-11T10:28:29Z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0x010100AFD1A19D0107D54A969FE25D5B63A378</vt:lpwstr>
  </property>
</Properties>
</file>