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<sst xmlns="http://schemas.openxmlformats.org/spreadsheetml/2006/main" count="10" uniqueCount="10">
  <si>
    <t xml:space="preserve">flag d </t>
  </si>
  <si>
    <t>flag e</t>
  </si>
  <si>
    <t>FD x</t>
  </si>
  <si>
    <t>FD z</t>
  </si>
  <si>
    <t>APD x</t>
  </si>
  <si>
    <t>APD z</t>
  </si>
  <si>
    <t>FE x</t>
  </si>
  <si>
    <t>FE z</t>
  </si>
  <si>
    <t>APE x</t>
  </si>
  <si>
    <t>APE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</si>
</sst>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C126" workbookViewId="0">
      <selection activeCell="H2" sqref="H2:H1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5">
      <c r="A2" s="1">
        <v>0</v>
      </c>
      <c r="B2" s="1">
        <v>1</v>
      </c>
      <c r="C2" s="2">
        <f>IF(A2=0,0,M2)</f>
        <v>0</v>
      </c>
      <c r="D2" s="2">
        <f>IF(A2=0,0,N2)</f>
        <v>0</v>
      </c>
      <c r="E2" s="2">
        <v>0.254</v>
      </c>
      <c r="F2" s="2">
        <v>0</v>
      </c>
      <c r="G2" s="2">
        <f>IF(B2=0,0,O2)</f>
        <v>12.321999999999999</v>
      </c>
      <c r="H2" s="2">
        <f>IF(B2=0,0,P2)</f>
        <v>789.74400000000003</v>
      </c>
      <c r="I2" s="2">
        <v>-0.27264561300000001</v>
      </c>
      <c r="J2" s="2">
        <v>0</v>
      </c>
      <c r="M2" s="2">
        <f>IF(K2=0,0,M2)</f>
        <v>0</v>
      </c>
      <c r="N2" s="2">
        <v>0</v>
      </c>
      <c r="O2" s="2">
        <v>12.321999999999999</v>
      </c>
      <c r="P2" s="2">
        <v>789.74400000000003</v>
      </c>
    </row>
    <row r="3" spans="1:16" x14ac:dyDescent="0.25">
      <c r="A3" s="1">
        <v>0</v>
      </c>
      <c r="B3" s="1">
        <v>1</v>
      </c>
      <c r="C3" s="2">
        <f t="shared" ref="C3:C66" si="0">IF(A3=0,0,M3)</f>
        <v>0</v>
      </c>
      <c r="D3" s="2">
        <f t="shared" ref="D3:D66" si="1">IF(A3=0,0,N3)</f>
        <v>0</v>
      </c>
      <c r="E3" s="2">
        <v>0.254</v>
      </c>
      <c r="F3" s="2">
        <v>0</v>
      </c>
      <c r="G3" s="2">
        <f t="shared" ref="G3:G66" si="2">IF(B3=0,0,O3)</f>
        <v>19.916</v>
      </c>
      <c r="H3" s="2">
        <f t="shared" ref="H3:H66" si="3">IF(B3=0,0,P3)</f>
        <v>818.654</v>
      </c>
      <c r="I3" s="2">
        <v>-0.27079240500000001</v>
      </c>
      <c r="J3" s="2">
        <v>0</v>
      </c>
      <c r="M3" s="2">
        <f t="shared" ref="M3:M10" si="4">IF(K3=0,0,M3)</f>
        <v>0</v>
      </c>
      <c r="N3" s="2">
        <v>0</v>
      </c>
      <c r="O3" s="2">
        <v>19.916</v>
      </c>
      <c r="P3" s="2">
        <v>818.654</v>
      </c>
    </row>
    <row r="4" spans="1:16" x14ac:dyDescent="0.25">
      <c r="A4" s="1">
        <v>0</v>
      </c>
      <c r="B4" s="1">
        <v>1</v>
      </c>
      <c r="C4" s="2">
        <f t="shared" si="0"/>
        <v>0</v>
      </c>
      <c r="D4" s="2">
        <f t="shared" si="1"/>
        <v>0</v>
      </c>
      <c r="E4" s="2">
        <v>0.254</v>
      </c>
      <c r="F4" s="2">
        <v>0</v>
      </c>
      <c r="G4" s="2">
        <f t="shared" si="2"/>
        <v>28.018000000000001</v>
      </c>
      <c r="H4" s="2">
        <f t="shared" si="3"/>
        <v>848.10599999999999</v>
      </c>
      <c r="I4" s="2">
        <v>-0.26939527099999999</v>
      </c>
      <c r="J4" s="2">
        <v>0</v>
      </c>
      <c r="M4" s="2">
        <f t="shared" si="4"/>
        <v>0</v>
      </c>
      <c r="N4" s="2">
        <v>0</v>
      </c>
      <c r="O4" s="2">
        <v>28.018000000000001</v>
      </c>
      <c r="P4" s="2">
        <v>848.10599999999999</v>
      </c>
    </row>
    <row r="5" spans="1:16" x14ac:dyDescent="0.25">
      <c r="A5" s="1">
        <v>0</v>
      </c>
      <c r="B5" s="1">
        <v>1</v>
      </c>
      <c r="C5" s="2">
        <f t="shared" si="0"/>
        <v>0</v>
      </c>
      <c r="D5" s="2">
        <f t="shared" si="1"/>
        <v>0</v>
      </c>
      <c r="E5" s="2">
        <v>0.254</v>
      </c>
      <c r="F5" s="2">
        <v>0</v>
      </c>
      <c r="G5" s="2">
        <f t="shared" si="2"/>
        <v>37.658000000000001</v>
      </c>
      <c r="H5" s="2">
        <f t="shared" si="3"/>
        <v>874.31100000000004</v>
      </c>
      <c r="I5" s="2">
        <v>-0.26823638999999999</v>
      </c>
      <c r="J5" s="2">
        <v>0</v>
      </c>
      <c r="M5" s="2">
        <f t="shared" si="4"/>
        <v>0</v>
      </c>
      <c r="N5" s="2">
        <v>0</v>
      </c>
      <c r="O5" s="2">
        <v>37.658000000000001</v>
      </c>
      <c r="P5" s="2">
        <v>874.31100000000004</v>
      </c>
    </row>
    <row r="6" spans="1:16" x14ac:dyDescent="0.25">
      <c r="A6" s="1">
        <v>0</v>
      </c>
      <c r="B6" s="1">
        <v>1</v>
      </c>
      <c r="C6" s="2">
        <f t="shared" si="0"/>
        <v>0</v>
      </c>
      <c r="D6" s="2">
        <f t="shared" si="1"/>
        <v>0</v>
      </c>
      <c r="E6" s="2">
        <v>0.254</v>
      </c>
      <c r="F6" s="2">
        <v>0</v>
      </c>
      <c r="G6" s="2">
        <f t="shared" si="2"/>
        <v>48.627000000000002</v>
      </c>
      <c r="H6" s="2">
        <f t="shared" si="3"/>
        <v>895.15</v>
      </c>
      <c r="I6" s="2">
        <v>-0.26722430899999999</v>
      </c>
      <c r="J6" s="2">
        <v>0</v>
      </c>
      <c r="M6" s="2">
        <f t="shared" si="4"/>
        <v>0</v>
      </c>
      <c r="N6" s="2">
        <v>0</v>
      </c>
      <c r="O6" s="2">
        <v>48.627000000000002</v>
      </c>
      <c r="P6" s="2">
        <v>895.15</v>
      </c>
    </row>
    <row r="7" spans="1:16" x14ac:dyDescent="0.25">
      <c r="A7" s="1">
        <v>0</v>
      </c>
      <c r="B7" s="1">
        <v>1</v>
      </c>
      <c r="C7" s="2">
        <f t="shared" si="0"/>
        <v>0</v>
      </c>
      <c r="D7" s="2">
        <f t="shared" si="1"/>
        <v>0</v>
      </c>
      <c r="E7" s="2">
        <v>0.254</v>
      </c>
      <c r="F7" s="2">
        <v>0</v>
      </c>
      <c r="G7" s="2">
        <f t="shared" si="2"/>
        <v>60.415999999999997</v>
      </c>
      <c r="H7" s="2">
        <f t="shared" si="3"/>
        <v>910.923</v>
      </c>
      <c r="I7" s="2">
        <v>-0.26625554899999998</v>
      </c>
      <c r="J7" s="2">
        <v>0</v>
      </c>
      <c r="M7" s="2">
        <f t="shared" si="4"/>
        <v>0</v>
      </c>
      <c r="N7" s="2">
        <v>0</v>
      </c>
      <c r="O7" s="2">
        <v>60.415999999999997</v>
      </c>
      <c r="P7" s="2">
        <v>910.923</v>
      </c>
    </row>
    <row r="8" spans="1:16" x14ac:dyDescent="0.25">
      <c r="A8" s="1">
        <v>0</v>
      </c>
      <c r="B8" s="1">
        <v>1</v>
      </c>
      <c r="C8" s="2">
        <f t="shared" si="0"/>
        <v>0</v>
      </c>
      <c r="D8" s="2">
        <f t="shared" si="1"/>
        <v>0</v>
      </c>
      <c r="E8" s="2">
        <v>0.254</v>
      </c>
      <c r="F8" s="2">
        <v>0</v>
      </c>
      <c r="G8" s="2">
        <f t="shared" si="2"/>
        <v>72.733000000000004</v>
      </c>
      <c r="H8" s="2">
        <f t="shared" si="3"/>
        <v>920.84500000000003</v>
      </c>
      <c r="I8" s="2">
        <v>-0.26529307000000002</v>
      </c>
      <c r="J8" s="2">
        <v>0</v>
      </c>
      <c r="M8" s="2">
        <f t="shared" si="4"/>
        <v>0</v>
      </c>
      <c r="N8" s="2">
        <v>0</v>
      </c>
      <c r="O8" s="2">
        <v>72.733000000000004</v>
      </c>
      <c r="P8" s="2">
        <v>920.84500000000003</v>
      </c>
    </row>
    <row r="9" spans="1:16" x14ac:dyDescent="0.25">
      <c r="A9" s="1">
        <v>0</v>
      </c>
      <c r="B9" s="1">
        <v>1</v>
      </c>
      <c r="C9" s="2">
        <f t="shared" si="0"/>
        <v>0</v>
      </c>
      <c r="D9" s="2">
        <f t="shared" si="1"/>
        <v>0</v>
      </c>
      <c r="E9" s="2">
        <v>0.254</v>
      </c>
      <c r="F9" s="2">
        <v>0</v>
      </c>
      <c r="G9" s="2">
        <f t="shared" si="2"/>
        <v>85.406999999999996</v>
      </c>
      <c r="H9" s="2">
        <f t="shared" si="3"/>
        <v>926.44799999999998</v>
      </c>
      <c r="I9" s="2">
        <v>-0.264413911</v>
      </c>
      <c r="J9" s="2">
        <v>0</v>
      </c>
      <c r="M9" s="2">
        <f t="shared" si="4"/>
        <v>0</v>
      </c>
      <c r="N9" s="2">
        <v>0</v>
      </c>
      <c r="O9" s="2">
        <v>85.406999999999996</v>
      </c>
      <c r="P9" s="2">
        <v>926.44799999999998</v>
      </c>
    </row>
    <row r="10" spans="1:16" x14ac:dyDescent="0.25">
      <c r="A10" s="1">
        <v>0</v>
      </c>
      <c r="B10" s="1">
        <v>1</v>
      </c>
      <c r="C10" s="2">
        <f t="shared" si="0"/>
        <v>0</v>
      </c>
      <c r="D10" s="2">
        <f t="shared" si="1"/>
        <v>0</v>
      </c>
      <c r="E10" s="2">
        <v>0.254</v>
      </c>
      <c r="F10" s="2">
        <v>0</v>
      </c>
      <c r="G10" s="2">
        <f t="shared" si="2"/>
        <v>98.524000000000001</v>
      </c>
      <c r="H10" s="2">
        <f t="shared" si="3"/>
        <v>922.71100000000001</v>
      </c>
      <c r="I10" s="2">
        <v>-0.26346253800000002</v>
      </c>
      <c r="J10" s="2">
        <v>0</v>
      </c>
      <c r="M10" s="2">
        <f t="shared" si="4"/>
        <v>0</v>
      </c>
      <c r="N10" s="2">
        <v>0</v>
      </c>
      <c r="O10" s="2">
        <v>98.524000000000001</v>
      </c>
      <c r="P10" s="2">
        <v>922.71100000000001</v>
      </c>
    </row>
    <row r="11" spans="1:16" x14ac:dyDescent="0.25">
      <c r="A11" s="1">
        <v>0</v>
      </c>
      <c r="B11" s="1">
        <v>1</v>
      </c>
      <c r="C11" s="2">
        <f t="shared" si="0"/>
        <v>0</v>
      </c>
      <c r="D11" s="2">
        <f t="shared" si="1"/>
        <v>0</v>
      </c>
      <c r="E11" s="2">
        <v>0.25400007000000002</v>
      </c>
      <c r="F11" s="2">
        <v>0</v>
      </c>
      <c r="G11" s="2">
        <f t="shared" si="2"/>
        <v>111.694</v>
      </c>
      <c r="H11" s="2">
        <f t="shared" si="3"/>
        <v>907.995</v>
      </c>
      <c r="I11" s="2">
        <v>-0.26244002599999999</v>
      </c>
      <c r="J11" s="2">
        <v>0</v>
      </c>
      <c r="M11" s="2">
        <f>IF(K11=0,0)</f>
        <v>0</v>
      </c>
      <c r="N11" s="2">
        <v>0</v>
      </c>
      <c r="O11" s="2">
        <v>111.694</v>
      </c>
      <c r="P11" s="2">
        <v>907.995</v>
      </c>
    </row>
    <row r="12" spans="1:16" x14ac:dyDescent="0.25">
      <c r="A12" s="1">
        <v>1</v>
      </c>
      <c r="B12" s="1">
        <v>1</v>
      </c>
      <c r="C12" s="2">
        <f t="shared" si="0"/>
        <v>-1.0169999999999999</v>
      </c>
      <c r="D12" s="2">
        <f t="shared" si="1"/>
        <v>7.9779999999999998</v>
      </c>
      <c r="E12" s="2">
        <v>0.21843143000000001</v>
      </c>
      <c r="F12" s="2">
        <v>0</v>
      </c>
      <c r="G12" s="2">
        <f t="shared" si="2"/>
        <v>124.08</v>
      </c>
      <c r="H12" s="2">
        <f t="shared" si="3"/>
        <v>884.36</v>
      </c>
      <c r="I12" s="2">
        <v>-0.261353155</v>
      </c>
      <c r="J12" s="2">
        <v>0</v>
      </c>
      <c r="M12" s="2">
        <v>-1.0169999999999999</v>
      </c>
      <c r="N12" s="2">
        <v>7.9779999999999998</v>
      </c>
      <c r="O12" s="2">
        <v>124.08</v>
      </c>
      <c r="P12" s="2">
        <v>884.36</v>
      </c>
    </row>
    <row r="13" spans="1:16" x14ac:dyDescent="0.25">
      <c r="A13" s="1">
        <v>1</v>
      </c>
      <c r="B13" s="1">
        <v>1</v>
      </c>
      <c r="C13" s="2">
        <f t="shared" si="0"/>
        <v>6.1859999999999999</v>
      </c>
      <c r="D13" s="2">
        <f t="shared" si="1"/>
        <v>70.896000000000001</v>
      </c>
      <c r="E13" s="2">
        <v>0.18207401200000001</v>
      </c>
      <c r="F13" s="2">
        <v>0</v>
      </c>
      <c r="G13" s="2">
        <f t="shared" si="2"/>
        <v>135.72300000000001</v>
      </c>
      <c r="H13" s="2">
        <f t="shared" si="3"/>
        <v>850.57299999999998</v>
      </c>
      <c r="I13" s="2">
        <v>-0.26028649399999998</v>
      </c>
      <c r="J13" s="2">
        <v>0</v>
      </c>
      <c r="M13" s="2">
        <v>6.1859999999999999</v>
      </c>
      <c r="N13" s="2">
        <v>70.896000000000001</v>
      </c>
      <c r="O13" s="2">
        <v>135.72300000000001</v>
      </c>
      <c r="P13" s="2">
        <v>850.57299999999998</v>
      </c>
    </row>
    <row r="14" spans="1:16" x14ac:dyDescent="0.25">
      <c r="A14" s="1">
        <v>1</v>
      </c>
      <c r="B14" s="1">
        <v>1</v>
      </c>
      <c r="C14" s="2">
        <f t="shared" si="0"/>
        <v>25.228000000000002</v>
      </c>
      <c r="D14" s="2">
        <f t="shared" si="1"/>
        <v>257.142</v>
      </c>
      <c r="E14" s="2">
        <v>0.179904021</v>
      </c>
      <c r="F14" s="2">
        <v>0</v>
      </c>
      <c r="G14" s="2">
        <f t="shared" si="2"/>
        <v>145.72499999999999</v>
      </c>
      <c r="H14" s="2">
        <f t="shared" si="3"/>
        <v>806.89300000000003</v>
      </c>
      <c r="I14" s="2">
        <v>-0.25921179799999999</v>
      </c>
      <c r="J14" s="2">
        <v>0</v>
      </c>
      <c r="M14" s="2">
        <v>25.228000000000002</v>
      </c>
      <c r="N14" s="2">
        <v>257.142</v>
      </c>
      <c r="O14" s="2">
        <v>145.72499999999999</v>
      </c>
      <c r="P14" s="2">
        <v>806.89300000000003</v>
      </c>
    </row>
    <row r="15" spans="1:16" x14ac:dyDescent="0.25">
      <c r="A15" s="1">
        <v>1</v>
      </c>
      <c r="B15" s="1">
        <v>1</v>
      </c>
      <c r="C15" s="2">
        <f t="shared" si="0"/>
        <v>6.5049999999999999</v>
      </c>
      <c r="D15" s="2">
        <f t="shared" si="1"/>
        <v>241.38300000000001</v>
      </c>
      <c r="E15" s="2">
        <v>0.18370656699999999</v>
      </c>
      <c r="F15" s="2">
        <v>0</v>
      </c>
      <c r="G15" s="2">
        <f t="shared" si="2"/>
        <v>153.297</v>
      </c>
      <c r="H15" s="2">
        <f t="shared" si="3"/>
        <v>747.63</v>
      </c>
      <c r="I15" s="2">
        <v>-0.25801671500000001</v>
      </c>
      <c r="J15" s="2">
        <v>0</v>
      </c>
      <c r="M15" s="2">
        <v>6.5049999999999999</v>
      </c>
      <c r="N15" s="2">
        <v>241.38300000000001</v>
      </c>
      <c r="O15" s="2">
        <v>153.297</v>
      </c>
      <c r="P15" s="2">
        <v>747.63</v>
      </c>
    </row>
    <row r="16" spans="1:16" x14ac:dyDescent="0.25">
      <c r="A16" s="1">
        <v>1</v>
      </c>
      <c r="B16" s="1">
        <v>1</v>
      </c>
      <c r="C16" s="2">
        <f t="shared" si="0"/>
        <v>-25.155000000000001</v>
      </c>
      <c r="D16" s="2">
        <f t="shared" si="1"/>
        <v>287.82100000000003</v>
      </c>
      <c r="E16" s="2">
        <v>0.18673389400000001</v>
      </c>
      <c r="F16" s="2">
        <v>0</v>
      </c>
      <c r="G16" s="2">
        <f t="shared" si="2"/>
        <v>156.89400000000001</v>
      </c>
      <c r="H16" s="2">
        <f t="shared" si="3"/>
        <v>668.74400000000003</v>
      </c>
      <c r="I16" s="2">
        <v>-0.25651637300000002</v>
      </c>
      <c r="J16" s="2">
        <v>0</v>
      </c>
      <c r="M16" s="2">
        <v>-25.155000000000001</v>
      </c>
      <c r="N16" s="2">
        <v>287.82100000000003</v>
      </c>
      <c r="O16" s="2">
        <v>156.89400000000001</v>
      </c>
      <c r="P16" s="2">
        <v>668.74400000000003</v>
      </c>
    </row>
    <row r="17" spans="1:16" x14ac:dyDescent="0.25">
      <c r="A17" s="1">
        <v>1</v>
      </c>
      <c r="B17" s="1">
        <v>1</v>
      </c>
      <c r="C17" s="2">
        <f t="shared" si="0"/>
        <v>-66.616</v>
      </c>
      <c r="D17" s="2">
        <f t="shared" si="1"/>
        <v>317.04700000000003</v>
      </c>
      <c r="E17" s="2">
        <v>0.19009604299999999</v>
      </c>
      <c r="F17" s="2">
        <v>0</v>
      </c>
      <c r="G17" s="2">
        <f t="shared" si="2"/>
        <v>154.33500000000001</v>
      </c>
      <c r="H17" s="2">
        <f t="shared" si="3"/>
        <v>575.55399999999997</v>
      </c>
      <c r="I17" s="2">
        <v>-0.25488217699999999</v>
      </c>
      <c r="J17" s="2">
        <v>0</v>
      </c>
      <c r="M17" s="2">
        <v>-66.616</v>
      </c>
      <c r="N17" s="2">
        <v>317.04700000000003</v>
      </c>
      <c r="O17" s="2">
        <v>154.33500000000001</v>
      </c>
      <c r="P17" s="2">
        <v>575.55399999999997</v>
      </c>
    </row>
    <row r="18" spans="1:16" x14ac:dyDescent="0.25">
      <c r="A18" s="1">
        <v>1</v>
      </c>
      <c r="B18" s="1">
        <v>1</v>
      </c>
      <c r="C18" s="2">
        <f t="shared" si="0"/>
        <v>-76.667000000000002</v>
      </c>
      <c r="D18" s="2">
        <f t="shared" si="1"/>
        <v>351.81</v>
      </c>
      <c r="E18" s="2">
        <v>0.19646555800000001</v>
      </c>
      <c r="F18" s="2">
        <v>0</v>
      </c>
      <c r="G18" s="2">
        <f t="shared" si="2"/>
        <v>143.44900000000001</v>
      </c>
      <c r="H18" s="2">
        <f t="shared" si="3"/>
        <v>470.94900000000001</v>
      </c>
      <c r="I18" s="2">
        <v>-0.25342923899999997</v>
      </c>
      <c r="J18" s="2">
        <v>0</v>
      </c>
      <c r="M18" s="2">
        <v>-76.667000000000002</v>
      </c>
      <c r="N18" s="2">
        <v>351.81</v>
      </c>
      <c r="O18" s="2">
        <v>143.44900000000001</v>
      </c>
      <c r="P18" s="2">
        <v>470.94900000000001</v>
      </c>
    </row>
    <row r="19" spans="1:16" x14ac:dyDescent="0.25">
      <c r="A19" s="1">
        <v>1</v>
      </c>
      <c r="B19" s="1">
        <v>1</v>
      </c>
      <c r="C19" s="2">
        <f t="shared" si="0"/>
        <v>-66.891000000000005</v>
      </c>
      <c r="D19" s="2">
        <f t="shared" si="1"/>
        <v>458.91199999999998</v>
      </c>
      <c r="E19" s="2">
        <v>0.20262464999999999</v>
      </c>
      <c r="F19" s="2">
        <v>0</v>
      </c>
      <c r="G19" s="2">
        <f t="shared" si="2"/>
        <v>121.697</v>
      </c>
      <c r="H19" s="2">
        <f t="shared" si="3"/>
        <v>357.10399999999998</v>
      </c>
      <c r="I19" s="2">
        <v>-0.25235595</v>
      </c>
      <c r="J19" s="2">
        <v>0</v>
      </c>
      <c r="M19" s="2">
        <v>-66.891000000000005</v>
      </c>
      <c r="N19" s="2">
        <v>458.91199999999998</v>
      </c>
      <c r="O19" s="2">
        <v>121.697</v>
      </c>
      <c r="P19" s="2">
        <v>357.10399999999998</v>
      </c>
    </row>
    <row r="20" spans="1:16" x14ac:dyDescent="0.25">
      <c r="A20" s="1">
        <v>1</v>
      </c>
      <c r="B20" s="1">
        <v>1</v>
      </c>
      <c r="C20" s="2">
        <f t="shared" si="0"/>
        <v>-76.820999999999998</v>
      </c>
      <c r="D20" s="2">
        <f t="shared" si="1"/>
        <v>527.46799999999996</v>
      </c>
      <c r="E20" s="2">
        <v>0.20694784199999999</v>
      </c>
      <c r="F20" s="2">
        <v>0</v>
      </c>
      <c r="G20" s="2">
        <f t="shared" si="2"/>
        <v>91.162999999999997</v>
      </c>
      <c r="H20" s="2">
        <f t="shared" si="3"/>
        <v>235.04400000000001</v>
      </c>
      <c r="I20" s="2">
        <v>-0.25171489400000002</v>
      </c>
      <c r="J20" s="2">
        <v>0</v>
      </c>
      <c r="M20" s="2">
        <v>-76.820999999999998</v>
      </c>
      <c r="N20" s="2">
        <v>527.46799999999996</v>
      </c>
      <c r="O20" s="2">
        <v>91.162999999999997</v>
      </c>
      <c r="P20" s="2">
        <v>235.04400000000001</v>
      </c>
    </row>
    <row r="21" spans="1:16" x14ac:dyDescent="0.25">
      <c r="A21" s="1">
        <v>1</v>
      </c>
      <c r="B21" s="1">
        <v>1</v>
      </c>
      <c r="C21" s="2">
        <f t="shared" si="0"/>
        <v>-91.480999999999995</v>
      </c>
      <c r="D21" s="2">
        <f t="shared" si="1"/>
        <v>570.86199999999997</v>
      </c>
      <c r="E21" s="2">
        <v>0.211373644</v>
      </c>
      <c r="F21" s="2">
        <v>0</v>
      </c>
      <c r="G21" s="2">
        <f t="shared" si="2"/>
        <v>53.912999999999997</v>
      </c>
      <c r="H21" s="2">
        <f t="shared" si="3"/>
        <v>113.38200000000001</v>
      </c>
      <c r="I21" s="2">
        <v>-0.25154383499999999</v>
      </c>
      <c r="J21" s="2">
        <v>0</v>
      </c>
      <c r="M21" s="2">
        <v>-91.480999999999995</v>
      </c>
      <c r="N21" s="2">
        <v>570.86199999999997</v>
      </c>
      <c r="O21" s="2">
        <v>53.912999999999997</v>
      </c>
      <c r="P21" s="2">
        <v>113.38200000000001</v>
      </c>
    </row>
    <row r="22" spans="1:16" x14ac:dyDescent="0.25">
      <c r="A22" s="1">
        <v>1</v>
      </c>
      <c r="B22" s="1">
        <v>1</v>
      </c>
      <c r="C22" s="2">
        <f t="shared" si="0"/>
        <v>-93.682000000000002</v>
      </c>
      <c r="D22" s="2">
        <f t="shared" si="1"/>
        <v>649.66800000000001</v>
      </c>
      <c r="E22" s="2">
        <v>0.21545214800000001</v>
      </c>
      <c r="F22" s="2">
        <v>0</v>
      </c>
      <c r="G22" s="2">
        <f t="shared" si="2"/>
        <v>13.196</v>
      </c>
      <c r="H22" s="2">
        <f t="shared" si="3"/>
        <v>33.270000000000003</v>
      </c>
      <c r="I22" s="2">
        <v>-0.25206093099999999</v>
      </c>
      <c r="J22" s="2">
        <v>0</v>
      </c>
      <c r="M22" s="2">
        <v>-93.682000000000002</v>
      </c>
      <c r="N22" s="2">
        <v>649.66800000000001</v>
      </c>
      <c r="O22" s="2">
        <v>13.196</v>
      </c>
      <c r="P22" s="2">
        <v>33.270000000000003</v>
      </c>
    </row>
    <row r="23" spans="1:16" x14ac:dyDescent="0.25">
      <c r="A23" s="1">
        <v>1</v>
      </c>
      <c r="B23" s="1">
        <v>1</v>
      </c>
      <c r="C23" s="2">
        <f t="shared" si="0"/>
        <v>-94.087999999999994</v>
      </c>
      <c r="D23" s="2">
        <f t="shared" si="1"/>
        <v>723.399</v>
      </c>
      <c r="E23" s="2">
        <v>0.218832517</v>
      </c>
      <c r="F23" s="2">
        <v>0</v>
      </c>
      <c r="G23" s="2">
        <f t="shared" si="2"/>
        <v>-1.198</v>
      </c>
      <c r="H23" s="2">
        <f t="shared" si="3"/>
        <v>7.3730000000000002</v>
      </c>
      <c r="I23" s="2">
        <v>-0.269701519</v>
      </c>
      <c r="J23" s="2">
        <v>0</v>
      </c>
      <c r="M23" s="2">
        <v>-94.087999999999994</v>
      </c>
      <c r="N23" s="2">
        <v>723.399</v>
      </c>
      <c r="O23" s="2">
        <v>-1.198</v>
      </c>
      <c r="P23" s="2">
        <v>7.3730000000000002</v>
      </c>
    </row>
    <row r="24" spans="1:16" x14ac:dyDescent="0.25">
      <c r="A24" s="1">
        <v>1</v>
      </c>
      <c r="B24" s="1">
        <v>0</v>
      </c>
      <c r="C24" s="2">
        <f t="shared" si="0"/>
        <v>-94.503</v>
      </c>
      <c r="D24" s="2">
        <f t="shared" si="1"/>
        <v>776.46400000000006</v>
      </c>
      <c r="E24" s="2">
        <v>0.22185305399999999</v>
      </c>
      <c r="F24" s="2">
        <v>0</v>
      </c>
      <c r="G24" s="2">
        <f t="shared" si="2"/>
        <v>0</v>
      </c>
      <c r="H24" s="2">
        <f t="shared" si="3"/>
        <v>0</v>
      </c>
      <c r="I24" s="2">
        <v>-0.35800016600000001</v>
      </c>
      <c r="J24" s="2">
        <v>0</v>
      </c>
      <c r="M24" s="2">
        <v>-94.503</v>
      </c>
      <c r="N24" s="2">
        <v>776.46400000000006</v>
      </c>
      <c r="O24" s="2">
        <v>0</v>
      </c>
      <c r="P24" s="2">
        <v>0</v>
      </c>
    </row>
    <row r="25" spans="1:16" x14ac:dyDescent="0.25">
      <c r="A25" s="1">
        <v>1</v>
      </c>
      <c r="B25" s="1">
        <v>0</v>
      </c>
      <c r="C25" s="2">
        <f t="shared" si="0"/>
        <v>-89.475999999999999</v>
      </c>
      <c r="D25" s="2">
        <f t="shared" si="1"/>
        <v>815.36400000000003</v>
      </c>
      <c r="E25" s="2">
        <v>0.22426006100000001</v>
      </c>
      <c r="F25" s="2">
        <v>0</v>
      </c>
      <c r="G25" s="2">
        <f t="shared" si="2"/>
        <v>0</v>
      </c>
      <c r="H25" s="2">
        <f t="shared" si="3"/>
        <v>0</v>
      </c>
      <c r="I25" s="2">
        <v>-0.35799993299999999</v>
      </c>
      <c r="J25" s="2">
        <v>0</v>
      </c>
      <c r="M25" s="2">
        <v>-89.475999999999999</v>
      </c>
      <c r="N25" s="2">
        <v>815.36400000000003</v>
      </c>
      <c r="O25" s="2">
        <v>0</v>
      </c>
      <c r="P25" s="2">
        <v>0</v>
      </c>
    </row>
    <row r="26" spans="1:16" x14ac:dyDescent="0.25">
      <c r="A26" s="1">
        <v>1</v>
      </c>
      <c r="B26" s="1">
        <v>0</v>
      </c>
      <c r="C26" s="2">
        <f t="shared" si="0"/>
        <v>-82.353999999999999</v>
      </c>
      <c r="D26" s="2">
        <f t="shared" si="1"/>
        <v>830.00300000000004</v>
      </c>
      <c r="E26" s="2">
        <v>0.22657267</v>
      </c>
      <c r="F26" s="2">
        <v>0</v>
      </c>
      <c r="G26" s="2">
        <f t="shared" si="2"/>
        <v>0</v>
      </c>
      <c r="H26" s="2">
        <f t="shared" si="3"/>
        <v>0</v>
      </c>
      <c r="I26" s="2">
        <v>-0.32516046999999998</v>
      </c>
      <c r="J26" s="2">
        <v>0</v>
      </c>
      <c r="M26" s="2">
        <v>-82.353999999999999</v>
      </c>
      <c r="N26" s="2">
        <v>830.00300000000004</v>
      </c>
      <c r="O26" s="2">
        <v>0</v>
      </c>
      <c r="P26" s="2">
        <v>0</v>
      </c>
    </row>
    <row r="27" spans="1:16" x14ac:dyDescent="0.25">
      <c r="A27" s="1">
        <v>1</v>
      </c>
      <c r="B27" s="1">
        <v>0</v>
      </c>
      <c r="C27" s="2">
        <f t="shared" si="0"/>
        <v>-75.893000000000001</v>
      </c>
      <c r="D27" s="2">
        <f t="shared" si="1"/>
        <v>828.03499999999997</v>
      </c>
      <c r="E27" s="2">
        <v>0.22911416600000001</v>
      </c>
      <c r="F27" s="2">
        <v>0</v>
      </c>
      <c r="G27" s="2">
        <f t="shared" si="2"/>
        <v>0</v>
      </c>
      <c r="H27" s="2">
        <f t="shared" si="3"/>
        <v>0</v>
      </c>
      <c r="I27" s="2">
        <v>0.86099491900000003</v>
      </c>
      <c r="J27" s="2">
        <v>0</v>
      </c>
      <c r="M27" s="2">
        <v>-75.893000000000001</v>
      </c>
      <c r="N27" s="2">
        <v>828.03499999999997</v>
      </c>
      <c r="O27" s="2">
        <v>0</v>
      </c>
      <c r="P27" s="2">
        <v>0</v>
      </c>
    </row>
    <row r="28" spans="1:16" x14ac:dyDescent="0.25">
      <c r="A28" s="1">
        <v>1</v>
      </c>
      <c r="B28" s="1">
        <v>0</v>
      </c>
      <c r="C28" s="2">
        <f t="shared" si="0"/>
        <v>-68.427000000000007</v>
      </c>
      <c r="D28" s="2">
        <f t="shared" si="1"/>
        <v>818.322</v>
      </c>
      <c r="E28" s="2">
        <v>0.23194808</v>
      </c>
      <c r="F28" s="2">
        <v>0</v>
      </c>
      <c r="G28" s="2">
        <f t="shared" si="2"/>
        <v>0</v>
      </c>
      <c r="H28" s="2">
        <f t="shared" si="3"/>
        <v>0</v>
      </c>
      <c r="I28" s="2">
        <v>0.86099999999999999</v>
      </c>
      <c r="J28" s="2">
        <v>0</v>
      </c>
      <c r="M28" s="2">
        <v>-68.427000000000007</v>
      </c>
      <c r="N28" s="2">
        <v>818.322</v>
      </c>
      <c r="O28" s="2">
        <v>0</v>
      </c>
      <c r="P28" s="2">
        <v>0</v>
      </c>
    </row>
    <row r="29" spans="1:16" x14ac:dyDescent="0.25">
      <c r="A29" s="1">
        <v>1</v>
      </c>
      <c r="B29" s="1">
        <v>0</v>
      </c>
      <c r="C29" s="2">
        <f t="shared" si="0"/>
        <v>-59.328000000000003</v>
      </c>
      <c r="D29" s="2">
        <f t="shared" si="1"/>
        <v>798.68</v>
      </c>
      <c r="E29" s="2">
        <v>0.23524706400000001</v>
      </c>
      <c r="F29" s="2">
        <v>0</v>
      </c>
      <c r="G29" s="2">
        <f t="shared" si="2"/>
        <v>0</v>
      </c>
      <c r="H29" s="2">
        <f t="shared" si="3"/>
        <v>0</v>
      </c>
      <c r="I29" s="2">
        <v>0.86099999999999999</v>
      </c>
      <c r="J29" s="2">
        <v>0</v>
      </c>
      <c r="M29" s="2">
        <v>-59.328000000000003</v>
      </c>
      <c r="N29" s="2">
        <v>798.68</v>
      </c>
      <c r="O29" s="2">
        <v>0</v>
      </c>
      <c r="P29" s="2">
        <v>0</v>
      </c>
    </row>
    <row r="30" spans="1:16" x14ac:dyDescent="0.25">
      <c r="A30" s="1">
        <v>1</v>
      </c>
      <c r="B30" s="1">
        <v>0</v>
      </c>
      <c r="C30" s="2">
        <f t="shared" si="0"/>
        <v>-51.908999999999999</v>
      </c>
      <c r="D30" s="2">
        <f t="shared" si="1"/>
        <v>773.62199999999996</v>
      </c>
      <c r="E30" s="2">
        <v>0.239551927</v>
      </c>
      <c r="F30" s="2">
        <v>0</v>
      </c>
      <c r="G30" s="2">
        <f t="shared" si="2"/>
        <v>0</v>
      </c>
      <c r="H30" s="2">
        <f t="shared" si="3"/>
        <v>0</v>
      </c>
      <c r="I30" s="2">
        <v>0.86099999999999999</v>
      </c>
      <c r="J30" s="2">
        <v>0</v>
      </c>
      <c r="M30" s="2">
        <v>-51.908999999999999</v>
      </c>
      <c r="N30" s="2">
        <v>773.62199999999996</v>
      </c>
      <c r="O30" s="2">
        <v>0</v>
      </c>
      <c r="P30" s="2">
        <v>0</v>
      </c>
    </row>
    <row r="31" spans="1:16" x14ac:dyDescent="0.25">
      <c r="A31" s="1">
        <v>1</v>
      </c>
      <c r="B31" s="1">
        <v>0</v>
      </c>
      <c r="C31" s="2">
        <f t="shared" si="0"/>
        <v>-47.765999999999998</v>
      </c>
      <c r="D31" s="2">
        <f t="shared" si="1"/>
        <v>746.41300000000001</v>
      </c>
      <c r="E31" s="2">
        <v>0.24516875799999999</v>
      </c>
      <c r="F31" s="2">
        <v>0</v>
      </c>
      <c r="G31" s="2">
        <f t="shared" si="2"/>
        <v>0</v>
      </c>
      <c r="H31" s="2">
        <f t="shared" si="3"/>
        <v>0</v>
      </c>
      <c r="I31" s="2">
        <v>0.86099999999999999</v>
      </c>
      <c r="J31" s="2">
        <v>0</v>
      </c>
      <c r="M31" s="2">
        <v>-47.765999999999998</v>
      </c>
      <c r="N31" s="2">
        <v>746.41300000000001</v>
      </c>
      <c r="O31" s="2">
        <v>0</v>
      </c>
      <c r="P31" s="2">
        <v>0</v>
      </c>
    </row>
    <row r="32" spans="1:16" x14ac:dyDescent="0.25">
      <c r="A32" s="1">
        <v>1</v>
      </c>
      <c r="B32" s="1">
        <v>0</v>
      </c>
      <c r="C32" s="2">
        <f t="shared" si="0"/>
        <v>-44.743000000000002</v>
      </c>
      <c r="D32" s="2">
        <f t="shared" si="1"/>
        <v>721.91700000000003</v>
      </c>
      <c r="E32" s="2">
        <v>0.25191344799999998</v>
      </c>
      <c r="F32" s="2">
        <v>0</v>
      </c>
      <c r="G32" s="2">
        <f t="shared" si="2"/>
        <v>0</v>
      </c>
      <c r="H32" s="2">
        <f t="shared" si="3"/>
        <v>0</v>
      </c>
      <c r="I32" s="2">
        <v>0.86099999999999999</v>
      </c>
      <c r="J32" s="2">
        <v>0</v>
      </c>
      <c r="M32" s="2">
        <v>-44.743000000000002</v>
      </c>
      <c r="N32" s="2">
        <v>721.91700000000003</v>
      </c>
      <c r="O32" s="2">
        <v>0</v>
      </c>
      <c r="P32" s="2">
        <v>0</v>
      </c>
    </row>
    <row r="33" spans="1:16" x14ac:dyDescent="0.25">
      <c r="A33" s="1">
        <v>1</v>
      </c>
      <c r="B33" s="1">
        <v>0</v>
      </c>
      <c r="C33" s="2">
        <f t="shared" si="0"/>
        <v>-43.183</v>
      </c>
      <c r="D33" s="2">
        <f t="shared" si="1"/>
        <v>701.92899999999997</v>
      </c>
      <c r="E33" s="2">
        <v>0.259164693</v>
      </c>
      <c r="F33" s="2">
        <v>0</v>
      </c>
      <c r="G33" s="2">
        <f t="shared" si="2"/>
        <v>0</v>
      </c>
      <c r="H33" s="2">
        <f t="shared" si="3"/>
        <v>0</v>
      </c>
      <c r="I33" s="2">
        <v>0.86099999999999999</v>
      </c>
      <c r="J33" s="2">
        <v>0</v>
      </c>
      <c r="M33" s="2">
        <v>-43.183</v>
      </c>
      <c r="N33" s="2">
        <v>701.92899999999997</v>
      </c>
      <c r="O33" s="2">
        <v>0</v>
      </c>
      <c r="P33" s="2">
        <v>0</v>
      </c>
    </row>
    <row r="34" spans="1:16" x14ac:dyDescent="0.25">
      <c r="A34" s="1">
        <v>1</v>
      </c>
      <c r="B34" s="1">
        <v>0</v>
      </c>
      <c r="C34" s="2">
        <f t="shared" si="0"/>
        <v>-41.892000000000003</v>
      </c>
      <c r="D34" s="2">
        <f t="shared" si="1"/>
        <v>683.12400000000002</v>
      </c>
      <c r="E34" s="2">
        <v>0.266922826</v>
      </c>
      <c r="F34" s="2">
        <v>0</v>
      </c>
      <c r="G34" s="2">
        <f t="shared" si="2"/>
        <v>0</v>
      </c>
      <c r="H34" s="2">
        <f t="shared" si="3"/>
        <v>0</v>
      </c>
      <c r="I34" s="2">
        <v>0.86099999999999999</v>
      </c>
      <c r="J34" s="2">
        <v>0</v>
      </c>
      <c r="M34" s="2">
        <v>-41.892000000000003</v>
      </c>
      <c r="N34" s="2">
        <v>683.12400000000002</v>
      </c>
      <c r="O34" s="2">
        <v>0</v>
      </c>
      <c r="P34" s="2">
        <v>0</v>
      </c>
    </row>
    <row r="35" spans="1:16" x14ac:dyDescent="0.25">
      <c r="A35" s="1">
        <v>1</v>
      </c>
      <c r="B35" s="1">
        <v>0</v>
      </c>
      <c r="C35" s="2">
        <f t="shared" si="0"/>
        <v>-40.529000000000003</v>
      </c>
      <c r="D35" s="2">
        <f t="shared" si="1"/>
        <v>667.65800000000002</v>
      </c>
      <c r="E35" s="2">
        <v>0.275304681</v>
      </c>
      <c r="F35" s="2">
        <v>0</v>
      </c>
      <c r="G35" s="2">
        <f t="shared" si="2"/>
        <v>0</v>
      </c>
      <c r="H35" s="2">
        <f t="shared" si="3"/>
        <v>0</v>
      </c>
      <c r="I35" s="2">
        <v>0.86099999999999999</v>
      </c>
      <c r="J35" s="2">
        <v>0</v>
      </c>
      <c r="M35" s="2">
        <v>-40.529000000000003</v>
      </c>
      <c r="N35" s="2">
        <v>667.65800000000002</v>
      </c>
      <c r="O35" s="2">
        <v>0</v>
      </c>
      <c r="P35" s="2">
        <v>0</v>
      </c>
    </row>
    <row r="36" spans="1:16" x14ac:dyDescent="0.25">
      <c r="A36" s="1">
        <v>1</v>
      </c>
      <c r="B36" s="1">
        <v>0</v>
      </c>
      <c r="C36" s="2">
        <f t="shared" si="0"/>
        <v>-40.021000000000001</v>
      </c>
      <c r="D36" s="2">
        <f t="shared" si="1"/>
        <v>656.57399999999996</v>
      </c>
      <c r="E36" s="2">
        <v>0.28385386699999998</v>
      </c>
      <c r="F36" s="2">
        <v>0</v>
      </c>
      <c r="G36" s="2">
        <f t="shared" si="2"/>
        <v>0</v>
      </c>
      <c r="H36" s="2">
        <f t="shared" si="3"/>
        <v>0</v>
      </c>
      <c r="I36" s="2">
        <v>0.86099999999999999</v>
      </c>
      <c r="J36" s="2">
        <v>0</v>
      </c>
      <c r="M36" s="2">
        <v>-40.021000000000001</v>
      </c>
      <c r="N36" s="2">
        <v>656.57399999999996</v>
      </c>
      <c r="O36" s="2">
        <v>0</v>
      </c>
      <c r="P36" s="2">
        <v>0</v>
      </c>
    </row>
    <row r="37" spans="1:16" x14ac:dyDescent="0.25">
      <c r="A37" s="1">
        <v>1</v>
      </c>
      <c r="B37" s="1">
        <v>0</v>
      </c>
      <c r="C37" s="2">
        <f t="shared" si="0"/>
        <v>-39.182000000000002</v>
      </c>
      <c r="D37" s="2">
        <f t="shared" si="1"/>
        <v>649.56899999999996</v>
      </c>
      <c r="E37" s="2">
        <v>0.29244754699999997</v>
      </c>
      <c r="F37" s="2">
        <v>0</v>
      </c>
      <c r="G37" s="2">
        <f t="shared" si="2"/>
        <v>0</v>
      </c>
      <c r="H37" s="2">
        <f t="shared" si="3"/>
        <v>0</v>
      </c>
      <c r="I37" s="2">
        <v>0.86099999999999999</v>
      </c>
      <c r="J37" s="2">
        <v>0</v>
      </c>
      <c r="M37" s="2">
        <v>-39.182000000000002</v>
      </c>
      <c r="N37" s="2">
        <v>649.56899999999996</v>
      </c>
      <c r="O37" s="2">
        <v>0</v>
      </c>
      <c r="P37" s="2">
        <v>0</v>
      </c>
    </row>
    <row r="38" spans="1:16" x14ac:dyDescent="0.25">
      <c r="A38" s="1">
        <v>1</v>
      </c>
      <c r="B38" s="1">
        <v>0</v>
      </c>
      <c r="C38" s="2">
        <f t="shared" si="0"/>
        <v>-38.741999999999997</v>
      </c>
      <c r="D38" s="2">
        <f t="shared" si="1"/>
        <v>645.976</v>
      </c>
      <c r="E38" s="2">
        <v>0.30114479700000002</v>
      </c>
      <c r="F38" s="2">
        <v>0</v>
      </c>
      <c r="G38" s="2">
        <f t="shared" si="2"/>
        <v>0</v>
      </c>
      <c r="H38" s="2">
        <f t="shared" si="3"/>
        <v>0</v>
      </c>
      <c r="I38" s="2">
        <v>0.86099999999999999</v>
      </c>
      <c r="J38" s="2">
        <v>0</v>
      </c>
      <c r="M38" s="2">
        <v>-38.741999999999997</v>
      </c>
      <c r="N38" s="2">
        <v>645.976</v>
      </c>
      <c r="O38" s="2">
        <v>0</v>
      </c>
      <c r="P38" s="2">
        <v>0</v>
      </c>
    </row>
    <row r="39" spans="1:16" x14ac:dyDescent="0.25">
      <c r="A39" s="1">
        <v>1</v>
      </c>
      <c r="B39" s="1">
        <v>0</v>
      </c>
      <c r="C39" s="2">
        <f t="shared" si="0"/>
        <v>-38.377000000000002</v>
      </c>
      <c r="D39" s="2">
        <f t="shared" si="1"/>
        <v>643.90300000000002</v>
      </c>
      <c r="E39" s="2">
        <v>0.30955827400000002</v>
      </c>
      <c r="F39" s="2">
        <v>0</v>
      </c>
      <c r="G39" s="2">
        <f t="shared" si="2"/>
        <v>0</v>
      </c>
      <c r="H39" s="2">
        <f t="shared" si="3"/>
        <v>0</v>
      </c>
      <c r="I39" s="2">
        <v>0.86099999999999999</v>
      </c>
      <c r="J39" s="2">
        <v>0</v>
      </c>
      <c r="M39" s="2">
        <v>-38.377000000000002</v>
      </c>
      <c r="N39" s="2">
        <v>643.90300000000002</v>
      </c>
      <c r="O39" s="2">
        <v>0</v>
      </c>
      <c r="P39" s="2">
        <v>0</v>
      </c>
    </row>
    <row r="40" spans="1:16" x14ac:dyDescent="0.25">
      <c r="A40" s="1">
        <v>1</v>
      </c>
      <c r="B40" s="1">
        <v>0</v>
      </c>
      <c r="C40" s="2">
        <f t="shared" si="0"/>
        <v>-37.838000000000001</v>
      </c>
      <c r="D40" s="2">
        <f t="shared" si="1"/>
        <v>642.89499999999998</v>
      </c>
      <c r="E40" s="2">
        <v>0.31759104799999999</v>
      </c>
      <c r="F40" s="2">
        <v>0</v>
      </c>
      <c r="G40" s="2">
        <f t="shared" si="2"/>
        <v>0</v>
      </c>
      <c r="H40" s="2">
        <f t="shared" si="3"/>
        <v>0</v>
      </c>
      <c r="I40" s="2">
        <v>0.86099999999999999</v>
      </c>
      <c r="J40" s="2">
        <v>0</v>
      </c>
      <c r="M40" s="2">
        <v>-37.838000000000001</v>
      </c>
      <c r="N40" s="2">
        <v>642.89499999999998</v>
      </c>
      <c r="O40" s="2">
        <v>0</v>
      </c>
      <c r="P40" s="2">
        <v>0</v>
      </c>
    </row>
    <row r="41" spans="1:16" x14ac:dyDescent="0.25">
      <c r="A41" s="1">
        <v>1</v>
      </c>
      <c r="B41" s="1">
        <v>0</v>
      </c>
      <c r="C41" s="2">
        <f t="shared" si="0"/>
        <v>-36.994999999999997</v>
      </c>
      <c r="D41" s="2">
        <f t="shared" si="1"/>
        <v>642.72799999999995</v>
      </c>
      <c r="E41" s="2">
        <v>0.325196017</v>
      </c>
      <c r="F41" s="2">
        <v>0</v>
      </c>
      <c r="G41" s="2">
        <f t="shared" si="2"/>
        <v>0</v>
      </c>
      <c r="H41" s="2">
        <f t="shared" si="3"/>
        <v>0</v>
      </c>
      <c r="I41" s="2">
        <v>0.86099999999999999</v>
      </c>
      <c r="J41" s="2">
        <v>0</v>
      </c>
      <c r="M41" s="2">
        <v>-36.994999999999997</v>
      </c>
      <c r="N41" s="2">
        <v>642.72799999999995</v>
      </c>
      <c r="O41" s="2">
        <v>0</v>
      </c>
      <c r="P41" s="2">
        <v>0</v>
      </c>
    </row>
    <row r="42" spans="1:16" x14ac:dyDescent="0.25">
      <c r="A42" s="1">
        <v>1</v>
      </c>
      <c r="B42" s="1">
        <v>0</v>
      </c>
      <c r="C42" s="2">
        <f t="shared" si="0"/>
        <v>-36.356000000000002</v>
      </c>
      <c r="D42" s="2">
        <f t="shared" si="1"/>
        <v>644.90700000000004</v>
      </c>
      <c r="E42" s="2">
        <v>0.332039525</v>
      </c>
      <c r="F42" s="2">
        <v>0</v>
      </c>
      <c r="G42" s="2">
        <f t="shared" si="2"/>
        <v>0</v>
      </c>
      <c r="H42" s="2">
        <f t="shared" si="3"/>
        <v>0</v>
      </c>
      <c r="I42" s="2">
        <v>0.86099999999999999</v>
      </c>
      <c r="J42" s="2">
        <v>0</v>
      </c>
      <c r="M42" s="2">
        <v>-36.356000000000002</v>
      </c>
      <c r="N42" s="2">
        <v>644.90700000000004</v>
      </c>
      <c r="O42" s="2">
        <v>0</v>
      </c>
      <c r="P42" s="2">
        <v>0</v>
      </c>
    </row>
    <row r="43" spans="1:16" x14ac:dyDescent="0.25">
      <c r="A43" s="1">
        <v>1</v>
      </c>
      <c r="B43" s="1">
        <v>0</v>
      </c>
      <c r="C43" s="2">
        <f t="shared" si="0"/>
        <v>-34.918999999999997</v>
      </c>
      <c r="D43" s="2">
        <f t="shared" si="1"/>
        <v>650.11400000000003</v>
      </c>
      <c r="E43" s="2">
        <v>0.33799141799999999</v>
      </c>
      <c r="F43" s="2">
        <v>0</v>
      </c>
      <c r="G43" s="2">
        <f t="shared" si="2"/>
        <v>0</v>
      </c>
      <c r="H43" s="2">
        <f t="shared" si="3"/>
        <v>0</v>
      </c>
      <c r="I43" s="2">
        <v>0.86099999999999999</v>
      </c>
      <c r="J43" s="2">
        <v>0</v>
      </c>
      <c r="M43" s="2">
        <v>-34.918999999999997</v>
      </c>
      <c r="N43" s="2">
        <v>650.11400000000003</v>
      </c>
      <c r="O43" s="2">
        <v>0</v>
      </c>
      <c r="P43" s="2">
        <v>0</v>
      </c>
    </row>
    <row r="44" spans="1:16" x14ac:dyDescent="0.25">
      <c r="A44" s="1">
        <v>1</v>
      </c>
      <c r="B44" s="1">
        <v>0</v>
      </c>
      <c r="C44" s="2">
        <f t="shared" si="0"/>
        <v>-31.818999999999999</v>
      </c>
      <c r="D44" s="2">
        <f t="shared" si="1"/>
        <v>657.97299999999996</v>
      </c>
      <c r="E44" s="2">
        <v>0.34303344299999999</v>
      </c>
      <c r="F44" s="2">
        <v>0</v>
      </c>
      <c r="G44" s="2">
        <f t="shared" si="2"/>
        <v>0</v>
      </c>
      <c r="H44" s="2">
        <f t="shared" si="3"/>
        <v>0</v>
      </c>
      <c r="I44" s="2">
        <v>0.86099999999999999</v>
      </c>
      <c r="J44" s="2">
        <v>0</v>
      </c>
      <c r="M44" s="2">
        <v>-31.818999999999999</v>
      </c>
      <c r="N44" s="2">
        <v>657.97299999999996</v>
      </c>
      <c r="O44" s="2">
        <v>0</v>
      </c>
      <c r="P44" s="2">
        <v>0</v>
      </c>
    </row>
    <row r="45" spans="1:16" x14ac:dyDescent="0.25">
      <c r="A45" s="1">
        <v>1</v>
      </c>
      <c r="B45" s="1">
        <v>0</v>
      </c>
      <c r="C45" s="2">
        <f t="shared" si="0"/>
        <v>-28.161000000000001</v>
      </c>
      <c r="D45" s="2">
        <f t="shared" si="1"/>
        <v>668.04700000000003</v>
      </c>
      <c r="E45" s="2">
        <v>0.34726820400000002</v>
      </c>
      <c r="F45" s="2">
        <v>0</v>
      </c>
      <c r="G45" s="2">
        <f t="shared" si="2"/>
        <v>0</v>
      </c>
      <c r="H45" s="2">
        <f t="shared" si="3"/>
        <v>0</v>
      </c>
      <c r="I45" s="2">
        <v>0.86099999999999999</v>
      </c>
      <c r="J45" s="2">
        <v>0</v>
      </c>
      <c r="M45" s="2">
        <v>-28.161000000000001</v>
      </c>
      <c r="N45" s="2">
        <v>668.04700000000003</v>
      </c>
      <c r="O45" s="2">
        <v>0</v>
      </c>
      <c r="P45" s="2">
        <v>0</v>
      </c>
    </row>
    <row r="46" spans="1:16" x14ac:dyDescent="0.25">
      <c r="A46" s="1">
        <v>1</v>
      </c>
      <c r="B46" s="1">
        <v>0</v>
      </c>
      <c r="C46" s="2">
        <f t="shared" si="0"/>
        <v>-23.512</v>
      </c>
      <c r="D46" s="2">
        <f t="shared" si="1"/>
        <v>680.26499999999999</v>
      </c>
      <c r="E46" s="2">
        <v>0.35067947900000002</v>
      </c>
      <c r="F46" s="2">
        <v>0</v>
      </c>
      <c r="G46" s="2">
        <f t="shared" si="2"/>
        <v>0</v>
      </c>
      <c r="H46" s="2">
        <f t="shared" si="3"/>
        <v>0</v>
      </c>
      <c r="I46" s="2">
        <v>0.86099999999999999</v>
      </c>
      <c r="J46" s="2">
        <v>0</v>
      </c>
      <c r="M46" s="2">
        <v>-23.512</v>
      </c>
      <c r="N46" s="2">
        <v>680.26499999999999</v>
      </c>
      <c r="O46" s="2">
        <v>0</v>
      </c>
      <c r="P46" s="2">
        <v>0</v>
      </c>
    </row>
    <row r="47" spans="1:16" x14ac:dyDescent="0.25">
      <c r="A47" s="1">
        <v>1</v>
      </c>
      <c r="B47" s="1">
        <v>0</v>
      </c>
      <c r="C47" s="2">
        <f t="shared" si="0"/>
        <v>-17.989999999999998</v>
      </c>
      <c r="D47" s="2">
        <f t="shared" si="1"/>
        <v>695.14</v>
      </c>
      <c r="E47" s="2">
        <v>0.35341100399999997</v>
      </c>
      <c r="F47" s="2">
        <v>0</v>
      </c>
      <c r="G47" s="2">
        <f t="shared" si="2"/>
        <v>0</v>
      </c>
      <c r="H47" s="2">
        <f t="shared" si="3"/>
        <v>0</v>
      </c>
      <c r="I47" s="2">
        <v>0.86099999999999999</v>
      </c>
      <c r="J47" s="2">
        <v>0</v>
      </c>
      <c r="M47" s="2">
        <v>-17.989999999999998</v>
      </c>
      <c r="N47" s="2">
        <v>695.14</v>
      </c>
      <c r="O47" s="2">
        <v>0</v>
      </c>
      <c r="P47" s="2">
        <v>0</v>
      </c>
    </row>
    <row r="48" spans="1:16" x14ac:dyDescent="0.25">
      <c r="A48" s="1">
        <v>1</v>
      </c>
      <c r="B48" s="1">
        <v>0</v>
      </c>
      <c r="C48" s="2">
        <f t="shared" si="0"/>
        <v>-12.595000000000001</v>
      </c>
      <c r="D48" s="2">
        <f t="shared" si="1"/>
        <v>711.76400000000001</v>
      </c>
      <c r="E48" s="2">
        <v>0.35554007999999998</v>
      </c>
      <c r="F48" s="2">
        <v>0</v>
      </c>
      <c r="G48" s="2">
        <f t="shared" si="2"/>
        <v>0</v>
      </c>
      <c r="H48" s="2">
        <f t="shared" si="3"/>
        <v>0</v>
      </c>
      <c r="I48" s="2">
        <v>0.86099999999999999</v>
      </c>
      <c r="J48" s="2">
        <v>0</v>
      </c>
      <c r="M48" s="2">
        <v>-12.595000000000001</v>
      </c>
      <c r="N48" s="2">
        <v>711.76400000000001</v>
      </c>
      <c r="O48" s="2">
        <v>0</v>
      </c>
      <c r="P48" s="2">
        <v>0</v>
      </c>
    </row>
    <row r="49" spans="1:16" x14ac:dyDescent="0.25">
      <c r="A49" s="1">
        <v>1</v>
      </c>
      <c r="B49" s="1">
        <v>0</v>
      </c>
      <c r="C49" s="2">
        <f t="shared" si="0"/>
        <v>-6.8659999999999997</v>
      </c>
      <c r="D49" s="2">
        <f t="shared" si="1"/>
        <v>729.22199999999998</v>
      </c>
      <c r="E49" s="2">
        <v>0.35729892400000002</v>
      </c>
      <c r="F49" s="2">
        <v>0</v>
      </c>
      <c r="G49" s="2">
        <f t="shared" si="2"/>
        <v>0</v>
      </c>
      <c r="H49" s="2">
        <f t="shared" si="3"/>
        <v>0</v>
      </c>
      <c r="I49" s="2">
        <v>0.86099999999999999</v>
      </c>
      <c r="J49" s="2">
        <v>0</v>
      </c>
      <c r="M49" s="2">
        <v>-6.8659999999999997</v>
      </c>
      <c r="N49" s="2">
        <v>729.22199999999998</v>
      </c>
      <c r="O49" s="2">
        <v>0</v>
      </c>
      <c r="P49" s="2">
        <v>0</v>
      </c>
    </row>
    <row r="50" spans="1:16" x14ac:dyDescent="0.25">
      <c r="A50" s="1">
        <v>1</v>
      </c>
      <c r="B50" s="1">
        <v>0</v>
      </c>
      <c r="C50" s="2">
        <f t="shared" si="0"/>
        <v>-0.48599999999999999</v>
      </c>
      <c r="D50" s="2">
        <f t="shared" si="1"/>
        <v>746.31299999999999</v>
      </c>
      <c r="E50" s="2">
        <v>0.358915451</v>
      </c>
      <c r="F50" s="2">
        <v>0</v>
      </c>
      <c r="G50" s="2">
        <f t="shared" si="2"/>
        <v>0</v>
      </c>
      <c r="H50" s="2">
        <f t="shared" si="3"/>
        <v>0</v>
      </c>
      <c r="I50" s="2">
        <v>0.86099999999999999</v>
      </c>
      <c r="J50" s="2">
        <v>0</v>
      </c>
      <c r="M50" s="2">
        <v>-0.48599999999999999</v>
      </c>
      <c r="N50" s="2">
        <v>746.31299999999999</v>
      </c>
      <c r="O50" s="2">
        <v>0</v>
      </c>
      <c r="P50" s="2">
        <v>0</v>
      </c>
    </row>
    <row r="51" spans="1:16" x14ac:dyDescent="0.25">
      <c r="A51" s="1">
        <v>1</v>
      </c>
      <c r="B51" s="1">
        <v>0</v>
      </c>
      <c r="C51" s="2">
        <f t="shared" si="0"/>
        <v>6.3940000000000001</v>
      </c>
      <c r="D51" s="2">
        <f t="shared" si="1"/>
        <v>764.02099999999996</v>
      </c>
      <c r="E51" s="2">
        <v>0.36038870000000001</v>
      </c>
      <c r="F51" s="2">
        <v>0</v>
      </c>
      <c r="G51" s="2">
        <f t="shared" si="2"/>
        <v>0</v>
      </c>
      <c r="H51" s="2">
        <f t="shared" si="3"/>
        <v>0</v>
      </c>
      <c r="I51" s="2">
        <v>0.86099999999999999</v>
      </c>
      <c r="J51" s="2">
        <v>0</v>
      </c>
      <c r="M51" s="2">
        <v>6.3940000000000001</v>
      </c>
      <c r="N51" s="2">
        <v>764.02099999999996</v>
      </c>
      <c r="O51" s="2">
        <v>0</v>
      </c>
      <c r="P51" s="2">
        <v>0</v>
      </c>
    </row>
    <row r="52" spans="1:16" x14ac:dyDescent="0.25">
      <c r="A52" s="1">
        <v>1</v>
      </c>
      <c r="B52" s="1">
        <v>0</v>
      </c>
      <c r="C52" s="2">
        <f t="shared" si="0"/>
        <v>13.718</v>
      </c>
      <c r="D52" s="2">
        <f t="shared" si="1"/>
        <v>781.26300000000003</v>
      </c>
      <c r="E52" s="2">
        <v>0.361796373</v>
      </c>
      <c r="F52" s="2">
        <v>0</v>
      </c>
      <c r="G52" s="2">
        <f t="shared" si="2"/>
        <v>0</v>
      </c>
      <c r="H52" s="2">
        <f t="shared" si="3"/>
        <v>0</v>
      </c>
      <c r="I52" s="2">
        <v>0.86099999999999999</v>
      </c>
      <c r="J52" s="2">
        <v>0</v>
      </c>
      <c r="M52" s="2">
        <v>13.718</v>
      </c>
      <c r="N52" s="2">
        <v>781.26300000000003</v>
      </c>
      <c r="O52" s="2">
        <v>0</v>
      </c>
      <c r="P52" s="2">
        <v>0</v>
      </c>
    </row>
    <row r="53" spans="1:16" x14ac:dyDescent="0.25">
      <c r="A53" s="1">
        <v>1</v>
      </c>
      <c r="B53" s="1">
        <v>0</v>
      </c>
      <c r="C53" s="2">
        <f t="shared" si="0"/>
        <v>21.367999999999999</v>
      </c>
      <c r="D53" s="2">
        <f t="shared" si="1"/>
        <v>797.35799999999995</v>
      </c>
      <c r="E53" s="2">
        <v>0.36321362899999998</v>
      </c>
      <c r="F53" s="2">
        <v>0</v>
      </c>
      <c r="G53" s="2">
        <f t="shared" si="2"/>
        <v>0</v>
      </c>
      <c r="H53" s="2">
        <f t="shared" si="3"/>
        <v>0</v>
      </c>
      <c r="I53" s="2">
        <v>0.86099999999999999</v>
      </c>
      <c r="J53" s="2">
        <v>0</v>
      </c>
      <c r="M53" s="2">
        <v>21.367999999999999</v>
      </c>
      <c r="N53" s="2">
        <v>797.35799999999995</v>
      </c>
      <c r="O53" s="2">
        <v>0</v>
      </c>
      <c r="P53" s="2">
        <v>0</v>
      </c>
    </row>
    <row r="54" spans="1:16" x14ac:dyDescent="0.25">
      <c r="A54" s="1">
        <v>1</v>
      </c>
      <c r="B54" s="1">
        <v>0</v>
      </c>
      <c r="C54" s="2">
        <f t="shared" si="0"/>
        <v>28.911999999999999</v>
      </c>
      <c r="D54" s="2">
        <f t="shared" si="1"/>
        <v>812.64499999999998</v>
      </c>
      <c r="E54" s="2">
        <v>0.36464540400000001</v>
      </c>
      <c r="F54" s="2">
        <v>0</v>
      </c>
      <c r="G54" s="2">
        <f t="shared" si="2"/>
        <v>0</v>
      </c>
      <c r="H54" s="2">
        <f t="shared" si="3"/>
        <v>0</v>
      </c>
      <c r="I54" s="2">
        <v>0.86099999999999999</v>
      </c>
      <c r="J54" s="2">
        <v>0</v>
      </c>
      <c r="M54" s="2">
        <v>28.911999999999999</v>
      </c>
      <c r="N54" s="2">
        <v>812.64499999999998</v>
      </c>
      <c r="O54" s="2">
        <v>0</v>
      </c>
      <c r="P54" s="2">
        <v>0</v>
      </c>
    </row>
    <row r="55" spans="1:16" x14ac:dyDescent="0.25">
      <c r="A55" s="1">
        <v>1</v>
      </c>
      <c r="B55" s="1">
        <v>0</v>
      </c>
      <c r="C55" s="2">
        <f t="shared" si="0"/>
        <v>35.552999999999997</v>
      </c>
      <c r="D55" s="2">
        <f t="shared" si="1"/>
        <v>827.63599999999997</v>
      </c>
      <c r="E55" s="2">
        <v>0.36612565400000002</v>
      </c>
      <c r="F55" s="2">
        <v>0</v>
      </c>
      <c r="G55" s="2">
        <f t="shared" si="2"/>
        <v>0</v>
      </c>
      <c r="H55" s="2">
        <f t="shared" si="3"/>
        <v>0</v>
      </c>
      <c r="I55" s="2">
        <v>0.86099999999999999</v>
      </c>
      <c r="J55" s="2">
        <v>0</v>
      </c>
      <c r="M55" s="2">
        <v>35.552999999999997</v>
      </c>
      <c r="N55" s="2">
        <v>827.63599999999997</v>
      </c>
      <c r="O55" s="2">
        <v>0</v>
      </c>
      <c r="P55" s="2">
        <v>0</v>
      </c>
    </row>
    <row r="56" spans="1:16" x14ac:dyDescent="0.25">
      <c r="A56" s="1">
        <v>1</v>
      </c>
      <c r="B56" s="1">
        <v>0</v>
      </c>
      <c r="C56" s="2">
        <f t="shared" si="0"/>
        <v>42.069000000000003</v>
      </c>
      <c r="D56" s="2">
        <f t="shared" si="1"/>
        <v>842.61500000000001</v>
      </c>
      <c r="E56" s="2">
        <v>0.36771111000000001</v>
      </c>
      <c r="F56" s="2">
        <v>0</v>
      </c>
      <c r="G56" s="2">
        <f t="shared" si="2"/>
        <v>0</v>
      </c>
      <c r="H56" s="2">
        <f t="shared" si="3"/>
        <v>0</v>
      </c>
      <c r="I56" s="2">
        <v>0.86099999999999999</v>
      </c>
      <c r="J56" s="2">
        <v>0</v>
      </c>
      <c r="M56" s="2">
        <v>42.069000000000003</v>
      </c>
      <c r="N56" s="2">
        <v>842.61500000000001</v>
      </c>
      <c r="O56" s="2">
        <v>0</v>
      </c>
      <c r="P56" s="2">
        <v>0</v>
      </c>
    </row>
    <row r="57" spans="1:16" x14ac:dyDescent="0.25">
      <c r="A57" s="1">
        <v>1</v>
      </c>
      <c r="B57" s="1">
        <v>0</v>
      </c>
      <c r="C57" s="2">
        <f t="shared" si="0"/>
        <v>49.445999999999998</v>
      </c>
      <c r="D57" s="2">
        <f t="shared" si="1"/>
        <v>855.54300000000001</v>
      </c>
      <c r="E57" s="2">
        <v>0.36937267499999998</v>
      </c>
      <c r="F57" s="2">
        <v>0</v>
      </c>
      <c r="G57" s="2">
        <f t="shared" si="2"/>
        <v>0</v>
      </c>
      <c r="H57" s="2">
        <f t="shared" si="3"/>
        <v>0</v>
      </c>
      <c r="I57" s="2">
        <v>0.86099999999999999</v>
      </c>
      <c r="J57" s="2">
        <v>0</v>
      </c>
      <c r="M57" s="2">
        <v>49.445999999999998</v>
      </c>
      <c r="N57" s="2">
        <v>855.54300000000001</v>
      </c>
      <c r="O57" s="2">
        <v>0</v>
      </c>
      <c r="P57" s="2">
        <v>0</v>
      </c>
    </row>
    <row r="58" spans="1:16" x14ac:dyDescent="0.25">
      <c r="A58" s="1">
        <v>1</v>
      </c>
      <c r="B58" s="1">
        <v>0</v>
      </c>
      <c r="C58" s="2">
        <f t="shared" si="0"/>
        <v>56.77</v>
      </c>
      <c r="D58" s="2">
        <f t="shared" si="1"/>
        <v>866.24900000000002</v>
      </c>
      <c r="E58" s="2">
        <v>0.37113065299999998</v>
      </c>
      <c r="F58" s="2">
        <v>0</v>
      </c>
      <c r="G58" s="2">
        <f t="shared" si="2"/>
        <v>0</v>
      </c>
      <c r="H58" s="2">
        <f t="shared" si="3"/>
        <v>0</v>
      </c>
      <c r="I58" s="2">
        <v>0.86099999999999999</v>
      </c>
      <c r="J58" s="2">
        <v>0</v>
      </c>
      <c r="M58" s="2">
        <v>56.77</v>
      </c>
      <c r="N58" s="2">
        <v>866.24900000000002</v>
      </c>
      <c r="O58" s="2">
        <v>0</v>
      </c>
      <c r="P58" s="2">
        <v>0</v>
      </c>
    </row>
    <row r="59" spans="1:16" x14ac:dyDescent="0.25">
      <c r="A59" s="1">
        <v>1</v>
      </c>
      <c r="B59" s="1">
        <v>0</v>
      </c>
      <c r="C59" s="2">
        <f t="shared" si="0"/>
        <v>65.25</v>
      </c>
      <c r="D59" s="2">
        <f t="shared" si="1"/>
        <v>873.91300000000001</v>
      </c>
      <c r="E59" s="2">
        <v>0.37301272200000002</v>
      </c>
      <c r="F59" s="2">
        <v>0</v>
      </c>
      <c r="G59" s="2">
        <f t="shared" si="2"/>
        <v>0</v>
      </c>
      <c r="H59" s="2">
        <f t="shared" si="3"/>
        <v>0</v>
      </c>
      <c r="I59" s="2">
        <v>0.86099999999999999</v>
      </c>
      <c r="J59" s="2">
        <v>0</v>
      </c>
      <c r="M59" s="2">
        <v>65.25</v>
      </c>
      <c r="N59" s="2">
        <v>873.91300000000001</v>
      </c>
      <c r="O59" s="2">
        <v>0</v>
      </c>
      <c r="P59" s="2">
        <v>0</v>
      </c>
    </row>
    <row r="60" spans="1:16" x14ac:dyDescent="0.25">
      <c r="A60" s="1">
        <v>1</v>
      </c>
      <c r="B60" s="1">
        <v>0</v>
      </c>
      <c r="C60" s="2">
        <f t="shared" si="0"/>
        <v>74.61</v>
      </c>
      <c r="D60" s="2">
        <f t="shared" si="1"/>
        <v>876.74800000000005</v>
      </c>
      <c r="E60" s="2">
        <v>0.37492289899999998</v>
      </c>
      <c r="F60" s="2">
        <v>0</v>
      </c>
      <c r="G60" s="2">
        <f t="shared" si="2"/>
        <v>0</v>
      </c>
      <c r="H60" s="2">
        <f t="shared" si="3"/>
        <v>0</v>
      </c>
      <c r="I60" s="2">
        <v>0.86099999999999999</v>
      </c>
      <c r="J60" s="2">
        <v>0</v>
      </c>
      <c r="M60" s="2">
        <v>74.61</v>
      </c>
      <c r="N60" s="2">
        <v>876.74800000000005</v>
      </c>
      <c r="O60" s="2">
        <v>0</v>
      </c>
      <c r="P60" s="2">
        <v>0</v>
      </c>
    </row>
    <row r="61" spans="1:16" x14ac:dyDescent="0.25">
      <c r="A61" s="1">
        <v>1</v>
      </c>
      <c r="B61" s="1">
        <v>0</v>
      </c>
      <c r="C61" s="2">
        <f t="shared" si="0"/>
        <v>84.644000000000005</v>
      </c>
      <c r="D61" s="2">
        <f t="shared" si="1"/>
        <v>871.51700000000005</v>
      </c>
      <c r="E61" s="2">
        <v>0.37687181800000003</v>
      </c>
      <c r="F61" s="2">
        <v>0</v>
      </c>
      <c r="G61" s="2">
        <f t="shared" si="2"/>
        <v>0</v>
      </c>
      <c r="H61" s="2">
        <f t="shared" si="3"/>
        <v>0</v>
      </c>
      <c r="I61" s="2">
        <v>0.86099999999999999</v>
      </c>
      <c r="J61" s="2">
        <v>0</v>
      </c>
      <c r="M61" s="2">
        <v>84.644000000000005</v>
      </c>
      <c r="N61" s="2">
        <v>871.51700000000005</v>
      </c>
      <c r="O61" s="2">
        <v>0</v>
      </c>
      <c r="P61" s="2">
        <v>0</v>
      </c>
    </row>
    <row r="62" spans="1:16" x14ac:dyDescent="0.25">
      <c r="A62" s="1">
        <v>1</v>
      </c>
      <c r="B62" s="1">
        <v>0</v>
      </c>
      <c r="C62" s="2">
        <f t="shared" si="0"/>
        <v>94.893000000000001</v>
      </c>
      <c r="D62" s="2">
        <f t="shared" si="1"/>
        <v>857.00300000000004</v>
      </c>
      <c r="E62" s="2">
        <v>0.37883652699999998</v>
      </c>
      <c r="F62" s="2">
        <v>0</v>
      </c>
      <c r="G62" s="2">
        <f t="shared" si="2"/>
        <v>0</v>
      </c>
      <c r="H62" s="2">
        <f t="shared" si="3"/>
        <v>0</v>
      </c>
      <c r="I62" s="2">
        <v>0.86099999699999996</v>
      </c>
      <c r="J62" s="2">
        <v>0</v>
      </c>
      <c r="M62" s="2">
        <v>94.893000000000001</v>
      </c>
      <c r="N62" s="2">
        <v>857.00300000000004</v>
      </c>
      <c r="O62" s="2">
        <v>0</v>
      </c>
      <c r="P62" s="2">
        <v>0</v>
      </c>
    </row>
    <row r="63" spans="1:16" x14ac:dyDescent="0.25">
      <c r="A63" s="1">
        <v>1</v>
      </c>
      <c r="B63" s="1">
        <v>0</v>
      </c>
      <c r="C63" s="2">
        <f t="shared" si="0"/>
        <v>105.45</v>
      </c>
      <c r="D63" s="2">
        <f t="shared" si="1"/>
        <v>832.95500000000004</v>
      </c>
      <c r="E63" s="2">
        <v>0.38075806899999998</v>
      </c>
      <c r="F63" s="2">
        <v>0</v>
      </c>
      <c r="G63" s="2">
        <f t="shared" si="2"/>
        <v>0</v>
      </c>
      <c r="H63" s="2">
        <f t="shared" si="3"/>
        <v>0</v>
      </c>
      <c r="I63" s="2">
        <v>0.85875958799999996</v>
      </c>
      <c r="J63" s="2">
        <v>0</v>
      </c>
      <c r="M63" s="2">
        <v>105.45</v>
      </c>
      <c r="N63" s="2">
        <v>832.95500000000004</v>
      </c>
      <c r="O63" s="2">
        <v>-0.56399999999999995</v>
      </c>
      <c r="P63" s="2">
        <v>2.0169999999999999</v>
      </c>
    </row>
    <row r="64" spans="1:16" x14ac:dyDescent="0.25">
      <c r="A64" s="1">
        <v>1</v>
      </c>
      <c r="B64" s="1">
        <v>1</v>
      </c>
      <c r="C64" s="2">
        <f t="shared" si="0"/>
        <v>115.52</v>
      </c>
      <c r="D64" s="2">
        <f t="shared" si="1"/>
        <v>799.83</v>
      </c>
      <c r="E64" s="2">
        <v>0.38271537500000002</v>
      </c>
      <c r="F64" s="2">
        <v>0</v>
      </c>
      <c r="G64" s="2">
        <f t="shared" si="2"/>
        <v>8.4629999999999992</v>
      </c>
      <c r="H64" s="2">
        <f t="shared" si="3"/>
        <v>40.850999999999999</v>
      </c>
      <c r="I64" s="2">
        <v>0.82065700699999999</v>
      </c>
      <c r="J64" s="2">
        <v>0</v>
      </c>
      <c r="M64" s="2">
        <v>115.52</v>
      </c>
      <c r="N64" s="2">
        <v>799.83</v>
      </c>
      <c r="O64" s="2">
        <v>8.4629999999999992</v>
      </c>
      <c r="P64" s="2">
        <v>40.850999999999999</v>
      </c>
    </row>
    <row r="65" spans="1:16" x14ac:dyDescent="0.25">
      <c r="A65" s="1">
        <v>1</v>
      </c>
      <c r="B65" s="1">
        <v>1</v>
      </c>
      <c r="C65" s="2">
        <f t="shared" si="0"/>
        <v>125.389</v>
      </c>
      <c r="D65" s="2">
        <f t="shared" si="1"/>
        <v>756.49599999999998</v>
      </c>
      <c r="E65" s="2">
        <v>0.38472735800000002</v>
      </c>
      <c r="F65" s="2">
        <v>0</v>
      </c>
      <c r="G65" s="2">
        <f t="shared" si="2"/>
        <v>60.231999999999999</v>
      </c>
      <c r="H65" s="2">
        <f t="shared" si="3"/>
        <v>310.904</v>
      </c>
      <c r="I65" s="2">
        <v>0.81570219799999999</v>
      </c>
      <c r="J65" s="2">
        <v>0</v>
      </c>
      <c r="M65" s="2">
        <v>125.389</v>
      </c>
      <c r="N65" s="2">
        <v>756.49599999999998</v>
      </c>
      <c r="O65" s="2">
        <v>60.231999999999999</v>
      </c>
      <c r="P65" s="2">
        <v>310.904</v>
      </c>
    </row>
    <row r="66" spans="1:16" x14ac:dyDescent="0.25">
      <c r="A66" s="1">
        <v>1</v>
      </c>
      <c r="B66" s="1">
        <v>1</v>
      </c>
      <c r="C66" s="2">
        <f t="shared" si="0"/>
        <v>132.762</v>
      </c>
      <c r="D66" s="2">
        <f t="shared" si="1"/>
        <v>698.58699999999999</v>
      </c>
      <c r="E66" s="2">
        <v>0.386931686</v>
      </c>
      <c r="F66" s="2">
        <v>0</v>
      </c>
      <c r="G66" s="2">
        <f t="shared" si="2"/>
        <v>35.524000000000001</v>
      </c>
      <c r="H66" s="2">
        <f t="shared" si="3"/>
        <v>268.77800000000002</v>
      </c>
      <c r="I66" s="2">
        <v>0.81926789799999999</v>
      </c>
      <c r="J66" s="2">
        <v>0</v>
      </c>
      <c r="M66" s="2">
        <v>132.762</v>
      </c>
      <c r="N66" s="2">
        <v>698.58699999999999</v>
      </c>
      <c r="O66" s="2">
        <v>35.524000000000001</v>
      </c>
      <c r="P66" s="2">
        <v>268.77800000000002</v>
      </c>
    </row>
    <row r="67" spans="1:16" x14ac:dyDescent="0.25">
      <c r="A67" s="1">
        <v>1</v>
      </c>
      <c r="B67" s="1">
        <v>1</v>
      </c>
      <c r="C67" s="2">
        <f t="shared" ref="C67:D83" si="5">IF(A67=0,0,M67)</f>
        <v>137.91</v>
      </c>
      <c r="D67" s="2">
        <f t="shared" ref="D67:D127" si="6">IF(A67=0,0,N67)</f>
        <v>618.78599999999994</v>
      </c>
      <c r="E67" s="2">
        <v>0.38941431399999998</v>
      </c>
      <c r="F67" s="2">
        <v>0</v>
      </c>
      <c r="G67" s="2">
        <f t="shared" ref="G67:G127" si="7">IF(B67=0,0,O67)</f>
        <v>-2.7669999999999999</v>
      </c>
      <c r="H67" s="2">
        <f t="shared" ref="H67:H127" si="8">IF(B67=0,0,P67)</f>
        <v>311.83</v>
      </c>
      <c r="I67" s="2">
        <v>0.82314998699999997</v>
      </c>
      <c r="J67" s="2">
        <v>0</v>
      </c>
      <c r="M67" s="2">
        <v>137.91</v>
      </c>
      <c r="N67" s="2">
        <v>618.78599999999994</v>
      </c>
      <c r="O67" s="2">
        <v>-2.7669999999999999</v>
      </c>
      <c r="P67" s="2">
        <v>311.83</v>
      </c>
    </row>
    <row r="68" spans="1:16" x14ac:dyDescent="0.25">
      <c r="A68" s="1">
        <v>1</v>
      </c>
      <c r="B68" s="1">
        <v>1</v>
      </c>
      <c r="C68" s="2">
        <f t="shared" si="5"/>
        <v>135.92400000000001</v>
      </c>
      <c r="D68" s="2">
        <f t="shared" si="6"/>
        <v>526.46900000000005</v>
      </c>
      <c r="E68" s="2">
        <v>0.39236506100000001</v>
      </c>
      <c r="F68" s="2">
        <v>0</v>
      </c>
      <c r="G68" s="2">
        <f t="shared" si="7"/>
        <v>-51.32</v>
      </c>
      <c r="H68" s="2">
        <f t="shared" si="8"/>
        <v>351.928</v>
      </c>
      <c r="I68" s="2">
        <v>0.82723059399999999</v>
      </c>
      <c r="J68" s="2">
        <v>0</v>
      </c>
      <c r="M68" s="2">
        <v>135.92400000000001</v>
      </c>
      <c r="N68" s="2">
        <v>526.46900000000005</v>
      </c>
      <c r="O68" s="2">
        <v>-51.32</v>
      </c>
      <c r="P68" s="2">
        <v>351.928</v>
      </c>
    </row>
    <row r="69" spans="1:16" x14ac:dyDescent="0.25">
      <c r="A69" s="1">
        <v>1</v>
      </c>
      <c r="B69" s="1">
        <v>1</v>
      </c>
      <c r="C69" s="2">
        <f t="shared" si="5"/>
        <v>120.907</v>
      </c>
      <c r="D69" s="2">
        <f t="shared" si="6"/>
        <v>430.72800000000001</v>
      </c>
      <c r="E69" s="2">
        <v>0.39584145700000001</v>
      </c>
      <c r="F69" s="2">
        <v>0</v>
      </c>
      <c r="G69" s="2">
        <f t="shared" si="7"/>
        <v>-69.180000000000007</v>
      </c>
      <c r="H69" s="2">
        <f t="shared" si="8"/>
        <v>388.06599999999997</v>
      </c>
      <c r="I69" s="2">
        <v>0.83470002600000004</v>
      </c>
      <c r="J69" s="2">
        <v>0</v>
      </c>
      <c r="M69" s="2">
        <v>120.907</v>
      </c>
      <c r="N69" s="2">
        <v>430.72800000000001</v>
      </c>
      <c r="O69" s="2">
        <v>-69.180000000000007</v>
      </c>
      <c r="P69" s="2">
        <v>388.06599999999997</v>
      </c>
    </row>
    <row r="70" spans="1:16" x14ac:dyDescent="0.25">
      <c r="A70" s="1">
        <v>1</v>
      </c>
      <c r="B70" s="1">
        <v>1</v>
      </c>
      <c r="C70" s="2">
        <f t="shared" si="5"/>
        <v>98.391999999999996</v>
      </c>
      <c r="D70" s="2">
        <f t="shared" si="6"/>
        <v>329.113</v>
      </c>
      <c r="E70" s="2">
        <v>0.40055531599999999</v>
      </c>
      <c r="F70" s="2">
        <v>0</v>
      </c>
      <c r="G70" s="2">
        <f t="shared" si="7"/>
        <v>-47.506999999999998</v>
      </c>
      <c r="H70" s="2">
        <f t="shared" si="8"/>
        <v>507.07400000000001</v>
      </c>
      <c r="I70" s="2">
        <v>0.84110417199999998</v>
      </c>
      <c r="J70" s="2">
        <v>0</v>
      </c>
      <c r="M70" s="2">
        <v>98.391999999999996</v>
      </c>
      <c r="N70" s="2">
        <v>329.113</v>
      </c>
      <c r="O70" s="2">
        <v>-47.506999999999998</v>
      </c>
      <c r="P70" s="2">
        <v>507.07400000000001</v>
      </c>
    </row>
    <row r="71" spans="1:16" x14ac:dyDescent="0.25">
      <c r="A71" s="1">
        <v>1</v>
      </c>
      <c r="B71" s="1">
        <v>1</v>
      </c>
      <c r="C71" s="2">
        <f t="shared" si="5"/>
        <v>61.509</v>
      </c>
      <c r="D71" s="2">
        <f t="shared" si="6"/>
        <v>233.297</v>
      </c>
      <c r="E71" s="2">
        <v>0.40717577599999999</v>
      </c>
      <c r="F71" s="2">
        <v>0</v>
      </c>
      <c r="G71" s="2">
        <f t="shared" si="7"/>
        <v>-58.465000000000003</v>
      </c>
      <c r="H71" s="2">
        <f t="shared" si="8"/>
        <v>573.51</v>
      </c>
      <c r="I71" s="2">
        <v>0.846721469</v>
      </c>
      <c r="J71" s="2">
        <v>0</v>
      </c>
      <c r="M71" s="2">
        <v>61.509</v>
      </c>
      <c r="N71" s="2">
        <v>233.297</v>
      </c>
      <c r="O71" s="2">
        <v>-58.465000000000003</v>
      </c>
      <c r="P71" s="2">
        <v>573.51</v>
      </c>
    </row>
    <row r="72" spans="1:16" x14ac:dyDescent="0.25">
      <c r="A72" s="1">
        <v>1</v>
      </c>
      <c r="B72" s="1">
        <v>1</v>
      </c>
      <c r="C72" s="2">
        <f t="shared" si="5"/>
        <v>33.927</v>
      </c>
      <c r="D72" s="2">
        <f t="shared" si="6"/>
        <v>153.9</v>
      </c>
      <c r="E72" s="2">
        <v>0.41410040999999997</v>
      </c>
      <c r="F72" s="2">
        <v>0</v>
      </c>
      <c r="G72" s="2">
        <f t="shared" si="7"/>
        <v>-80.631</v>
      </c>
      <c r="H72" s="2">
        <f t="shared" si="8"/>
        <v>606.05399999999997</v>
      </c>
      <c r="I72" s="2">
        <v>0.85338570599999997</v>
      </c>
      <c r="J72" s="2">
        <v>0</v>
      </c>
      <c r="M72" s="2">
        <v>33.927</v>
      </c>
      <c r="N72" s="2">
        <v>153.9</v>
      </c>
      <c r="O72" s="2">
        <v>-80.631</v>
      </c>
      <c r="P72" s="2">
        <v>606.05399999999997</v>
      </c>
    </row>
    <row r="73" spans="1:16" x14ac:dyDescent="0.25">
      <c r="A73" s="1">
        <v>1</v>
      </c>
      <c r="B73" s="1">
        <v>1</v>
      </c>
      <c r="C73" s="2">
        <f t="shared" si="5"/>
        <v>18.492000000000001</v>
      </c>
      <c r="D73" s="2">
        <f t="shared" si="6"/>
        <v>96.323999999999998</v>
      </c>
      <c r="E73" s="2">
        <v>0.41859144100000001</v>
      </c>
      <c r="F73" s="2">
        <v>0</v>
      </c>
      <c r="G73" s="2">
        <f t="shared" si="7"/>
        <v>-83.673000000000002</v>
      </c>
      <c r="H73" s="2">
        <f t="shared" si="8"/>
        <v>673.46600000000001</v>
      </c>
      <c r="I73" s="2">
        <v>0.85881967000000003</v>
      </c>
      <c r="J73" s="2">
        <v>0</v>
      </c>
      <c r="M73" s="2">
        <v>18.492000000000001</v>
      </c>
      <c r="N73" s="2">
        <v>96.323999999999998</v>
      </c>
      <c r="O73" s="2">
        <v>-83.673000000000002</v>
      </c>
      <c r="P73" s="2">
        <v>673.46600000000001</v>
      </c>
    </row>
    <row r="74" spans="1:16" x14ac:dyDescent="0.25">
      <c r="A74" s="1">
        <v>1</v>
      </c>
      <c r="B74" s="1">
        <v>1</v>
      </c>
      <c r="C74" s="2">
        <f t="shared" si="5"/>
        <v>9.8010000000000002</v>
      </c>
      <c r="D74" s="2">
        <f t="shared" si="6"/>
        <v>52.631</v>
      </c>
      <c r="E74" s="2">
        <v>0.42299733499999997</v>
      </c>
      <c r="F74" s="2">
        <v>0</v>
      </c>
      <c r="G74" s="2">
        <f t="shared" si="7"/>
        <v>-83.016999999999996</v>
      </c>
      <c r="H74" s="2">
        <f t="shared" si="8"/>
        <v>715.85199999999998</v>
      </c>
      <c r="I74" s="2">
        <v>0.86280882000000003</v>
      </c>
      <c r="J74" s="2">
        <v>0</v>
      </c>
      <c r="M74" s="2">
        <v>9.8010000000000002</v>
      </c>
      <c r="N74" s="2">
        <v>52.631</v>
      </c>
      <c r="O74" s="2">
        <v>-83.016999999999996</v>
      </c>
      <c r="P74" s="2">
        <v>715.85199999999998</v>
      </c>
    </row>
    <row r="75" spans="1:16" x14ac:dyDescent="0.25">
      <c r="A75" s="1">
        <v>1</v>
      </c>
      <c r="B75" s="1">
        <v>1</v>
      </c>
      <c r="C75" s="2">
        <f t="shared" si="5"/>
        <v>5.4329999999999998</v>
      </c>
      <c r="D75" s="2">
        <f t="shared" si="6"/>
        <v>23.349</v>
      </c>
      <c r="E75" s="2">
        <v>0.42535965799999997</v>
      </c>
      <c r="F75" s="2">
        <v>0</v>
      </c>
      <c r="G75" s="2">
        <f t="shared" si="7"/>
        <v>-83.971000000000004</v>
      </c>
      <c r="H75" s="2">
        <f t="shared" si="8"/>
        <v>748.79499999999996</v>
      </c>
      <c r="I75" s="2">
        <v>0.86587172999999995</v>
      </c>
      <c r="J75" s="2">
        <v>0</v>
      </c>
      <c r="M75" s="2">
        <v>5.4329999999999998</v>
      </c>
      <c r="N75" s="2">
        <v>23.349</v>
      </c>
      <c r="O75" s="2">
        <v>-83.971000000000004</v>
      </c>
      <c r="P75" s="2">
        <v>748.79499999999996</v>
      </c>
    </row>
    <row r="76" spans="1:16" x14ac:dyDescent="0.25">
      <c r="A76" s="1">
        <v>1</v>
      </c>
      <c r="B76" s="1">
        <v>1</v>
      </c>
      <c r="C76" s="2">
        <f t="shared" si="5"/>
        <v>1.766</v>
      </c>
      <c r="D76" s="2">
        <f t="shared" si="6"/>
        <v>7.5629999999999997</v>
      </c>
      <c r="E76" s="2">
        <v>0.41853293800000002</v>
      </c>
      <c r="F76" s="2">
        <v>0</v>
      </c>
      <c r="G76" s="2">
        <f t="shared" si="7"/>
        <v>-81.06</v>
      </c>
      <c r="H76" s="2">
        <f t="shared" si="8"/>
        <v>781.47400000000005</v>
      </c>
      <c r="I76" s="2">
        <v>0.86802414500000002</v>
      </c>
      <c r="J76" s="2">
        <v>0</v>
      </c>
      <c r="M76" s="2">
        <v>1.766</v>
      </c>
      <c r="N76" s="2">
        <v>7.5629999999999997</v>
      </c>
      <c r="O76" s="2">
        <v>-81.06</v>
      </c>
      <c r="P76" s="2">
        <v>781.47400000000005</v>
      </c>
    </row>
    <row r="77" spans="1:16" x14ac:dyDescent="0.25">
      <c r="A77" s="1">
        <v>0</v>
      </c>
      <c r="B77" s="1">
        <v>1</v>
      </c>
      <c r="C77" s="2">
        <f t="shared" si="5"/>
        <v>0</v>
      </c>
      <c r="D77" s="2">
        <f t="shared" si="6"/>
        <v>0</v>
      </c>
      <c r="E77" s="2">
        <v>0.25399962300000001</v>
      </c>
      <c r="F77" s="2">
        <v>0</v>
      </c>
      <c r="G77" s="2">
        <f t="shared" si="7"/>
        <v>-77.798000000000002</v>
      </c>
      <c r="H77" s="2">
        <f t="shared" si="8"/>
        <v>796.78</v>
      </c>
      <c r="I77" s="2">
        <v>0.87046562500000002</v>
      </c>
      <c r="J77" s="2">
        <v>0</v>
      </c>
      <c r="M77" s="2">
        <v>0</v>
      </c>
      <c r="N77" s="2">
        <v>0</v>
      </c>
      <c r="O77" s="2">
        <v>-77.798000000000002</v>
      </c>
      <c r="P77" s="2">
        <v>796.78</v>
      </c>
    </row>
    <row r="78" spans="1:16" x14ac:dyDescent="0.25">
      <c r="A78" s="1">
        <v>0</v>
      </c>
      <c r="B78" s="1">
        <v>1</v>
      </c>
      <c r="C78" s="2">
        <f t="shared" si="5"/>
        <v>0</v>
      </c>
      <c r="D78" s="2">
        <f t="shared" si="6"/>
        <v>0</v>
      </c>
      <c r="E78" s="2">
        <v>0.254</v>
      </c>
      <c r="F78" s="2">
        <v>0</v>
      </c>
      <c r="G78" s="2">
        <f t="shared" si="7"/>
        <v>-74.569999999999993</v>
      </c>
      <c r="H78" s="2">
        <f t="shared" si="8"/>
        <v>795.048</v>
      </c>
      <c r="I78" s="2">
        <v>0.87404534499999997</v>
      </c>
      <c r="J78" s="2">
        <v>0</v>
      </c>
      <c r="M78" s="2">
        <v>0</v>
      </c>
      <c r="N78" s="2">
        <v>0</v>
      </c>
      <c r="O78" s="2">
        <v>-74.569999999999993</v>
      </c>
      <c r="P78" s="2">
        <v>795.048</v>
      </c>
    </row>
    <row r="79" spans="1:16" x14ac:dyDescent="0.25">
      <c r="A79" s="1">
        <v>0</v>
      </c>
      <c r="B79" s="1">
        <v>1</v>
      </c>
      <c r="C79" s="2">
        <f t="shared" si="5"/>
        <v>0</v>
      </c>
      <c r="D79" s="2">
        <f t="shared" si="6"/>
        <v>0</v>
      </c>
      <c r="E79" s="2">
        <v>0.254</v>
      </c>
      <c r="F79" s="2">
        <v>0</v>
      </c>
      <c r="G79" s="2">
        <f t="shared" si="7"/>
        <v>-70.388999999999996</v>
      </c>
      <c r="H79" s="2">
        <f t="shared" si="8"/>
        <v>788.08500000000004</v>
      </c>
      <c r="I79" s="2">
        <v>0.878459357</v>
      </c>
      <c r="J79" s="2">
        <v>0</v>
      </c>
      <c r="M79" s="2">
        <v>0</v>
      </c>
      <c r="N79" s="2">
        <v>0</v>
      </c>
      <c r="O79" s="2">
        <v>-70.388999999999996</v>
      </c>
      <c r="P79" s="2">
        <v>788.08500000000004</v>
      </c>
    </row>
    <row r="80" spans="1:16" x14ac:dyDescent="0.25">
      <c r="A80" s="1">
        <v>0</v>
      </c>
      <c r="B80" s="1">
        <v>1</v>
      </c>
      <c r="C80" s="2">
        <f t="shared" si="5"/>
        <v>0</v>
      </c>
      <c r="D80" s="2">
        <f t="shared" si="6"/>
        <v>0</v>
      </c>
      <c r="E80" s="2">
        <v>0.254</v>
      </c>
      <c r="F80" s="2">
        <v>0</v>
      </c>
      <c r="G80" s="2">
        <f t="shared" si="7"/>
        <v>-63.030999999999999</v>
      </c>
      <c r="H80" s="2">
        <f t="shared" si="8"/>
        <v>780.55</v>
      </c>
      <c r="I80" s="2">
        <v>0.88305367199999996</v>
      </c>
      <c r="J80" s="2">
        <v>0</v>
      </c>
      <c r="M80" s="2">
        <v>0</v>
      </c>
      <c r="N80" s="2">
        <v>0</v>
      </c>
      <c r="O80" s="2">
        <v>-63.030999999999999</v>
      </c>
      <c r="P80" s="2">
        <v>780.55</v>
      </c>
    </row>
    <row r="81" spans="1:16" x14ac:dyDescent="0.25">
      <c r="A81" s="1">
        <v>0</v>
      </c>
      <c r="B81" s="1">
        <v>1</v>
      </c>
      <c r="C81" s="2">
        <f t="shared" si="5"/>
        <v>0</v>
      </c>
      <c r="D81" s="2">
        <f t="shared" si="6"/>
        <v>0</v>
      </c>
      <c r="E81" s="2">
        <v>0.254</v>
      </c>
      <c r="F81" s="2">
        <v>0</v>
      </c>
      <c r="G81" s="2">
        <f t="shared" si="7"/>
        <v>-54.79</v>
      </c>
      <c r="H81" s="2">
        <f t="shared" si="8"/>
        <v>764.28200000000004</v>
      </c>
      <c r="I81" s="2">
        <v>0.888361332</v>
      </c>
      <c r="J81" s="2">
        <v>0</v>
      </c>
      <c r="M81" s="2">
        <v>0</v>
      </c>
      <c r="N81" s="2">
        <v>0</v>
      </c>
      <c r="O81" s="2">
        <v>-54.79</v>
      </c>
      <c r="P81" s="2">
        <v>764.28200000000004</v>
      </c>
    </row>
    <row r="82" spans="1:16" x14ac:dyDescent="0.25">
      <c r="A82" s="1">
        <v>0</v>
      </c>
      <c r="B82" s="1">
        <v>1</v>
      </c>
      <c r="C82" s="2">
        <f t="shared" si="5"/>
        <v>0</v>
      </c>
      <c r="D82" s="2">
        <f t="shared" si="6"/>
        <v>0</v>
      </c>
      <c r="E82" s="2">
        <v>0.254</v>
      </c>
      <c r="F82" s="2">
        <v>0</v>
      </c>
      <c r="G82" s="2">
        <f t="shared" si="7"/>
        <v>-49.521999999999998</v>
      </c>
      <c r="H82" s="2">
        <f t="shared" si="8"/>
        <v>739.80399999999997</v>
      </c>
      <c r="I82" s="2">
        <v>0.89497826199999997</v>
      </c>
      <c r="J82" s="2">
        <v>0</v>
      </c>
      <c r="M82" s="2">
        <v>0</v>
      </c>
      <c r="N82" s="2">
        <v>0</v>
      </c>
      <c r="O82" s="2">
        <v>-49.521999999999998</v>
      </c>
      <c r="P82" s="2">
        <v>739.80399999999997</v>
      </c>
    </row>
    <row r="83" spans="1:16" x14ac:dyDescent="0.25">
      <c r="A83" s="1">
        <v>0</v>
      </c>
      <c r="B83" s="1">
        <v>1</v>
      </c>
      <c r="C83" s="2">
        <f t="shared" si="5"/>
        <v>0</v>
      </c>
      <c r="D83" s="2">
        <f t="shared" si="6"/>
        <v>0</v>
      </c>
      <c r="E83" s="2">
        <v>0.254</v>
      </c>
      <c r="F83" s="2">
        <v>0</v>
      </c>
      <c r="G83" s="2">
        <f t="shared" si="7"/>
        <v>-46.776000000000003</v>
      </c>
      <c r="H83" s="2">
        <f t="shared" si="8"/>
        <v>711.19299999999998</v>
      </c>
      <c r="I83" s="2">
        <v>0.90299929199999995</v>
      </c>
      <c r="J83" s="2">
        <v>0</v>
      </c>
      <c r="M83" s="2">
        <v>0</v>
      </c>
      <c r="N83" s="2">
        <v>0</v>
      </c>
      <c r="O83" s="2">
        <v>-46.776000000000003</v>
      </c>
      <c r="P83" s="2">
        <v>711.19299999999998</v>
      </c>
    </row>
    <row r="84" spans="1:16" x14ac:dyDescent="0.25">
      <c r="A84" s="1">
        <v>0</v>
      </c>
      <c r="B84" s="1">
        <v>1</v>
      </c>
      <c r="C84" s="2">
        <v>0</v>
      </c>
      <c r="D84" s="2">
        <f t="shared" si="6"/>
        <v>0</v>
      </c>
      <c r="E84" s="2">
        <v>0.254</v>
      </c>
      <c r="F84" s="2">
        <v>0</v>
      </c>
      <c r="G84" s="2">
        <f t="shared" si="7"/>
        <v>-46.207000000000001</v>
      </c>
      <c r="H84" s="2">
        <f t="shared" si="8"/>
        <v>684.77099999999996</v>
      </c>
      <c r="I84" s="2">
        <v>0.91237912899999996</v>
      </c>
      <c r="J84" s="2">
        <v>0</v>
      </c>
      <c r="M84" s="2">
        <v>0</v>
      </c>
      <c r="N84" s="2">
        <v>0</v>
      </c>
      <c r="O84" s="2">
        <v>-46.207000000000001</v>
      </c>
      <c r="P84" s="2">
        <v>684.77099999999996</v>
      </c>
    </row>
    <row r="85" spans="1:16" x14ac:dyDescent="0.25">
      <c r="A85" s="1">
        <v>0</v>
      </c>
      <c r="B85" s="1">
        <v>1</v>
      </c>
      <c r="C85" s="2">
        <v>0</v>
      </c>
      <c r="D85" s="2">
        <f t="shared" si="6"/>
        <v>0</v>
      </c>
      <c r="E85" s="2">
        <v>0.254</v>
      </c>
      <c r="F85" s="2">
        <v>0</v>
      </c>
      <c r="G85" s="2">
        <f t="shared" si="7"/>
        <v>-43.948999999999998</v>
      </c>
      <c r="H85" s="2">
        <f t="shared" si="8"/>
        <v>661.15599999999995</v>
      </c>
      <c r="I85" s="2">
        <v>0.92220480999999999</v>
      </c>
      <c r="J85" s="2">
        <v>0</v>
      </c>
      <c r="M85" s="2">
        <v>0</v>
      </c>
      <c r="N85" s="2">
        <v>0</v>
      </c>
      <c r="O85" s="2">
        <v>-43.948999999999998</v>
      </c>
      <c r="P85" s="2">
        <v>661.15599999999995</v>
      </c>
    </row>
    <row r="86" spans="1:16" x14ac:dyDescent="0.25">
      <c r="A86" s="1">
        <v>0</v>
      </c>
      <c r="B86" s="1">
        <v>1</v>
      </c>
      <c r="C86" s="2">
        <v>0</v>
      </c>
      <c r="D86" s="2">
        <f t="shared" si="6"/>
        <v>0</v>
      </c>
      <c r="E86" s="2">
        <v>0.254</v>
      </c>
      <c r="F86" s="2">
        <v>0</v>
      </c>
      <c r="G86" s="2">
        <f t="shared" si="7"/>
        <v>-41.981999999999999</v>
      </c>
      <c r="H86" s="2">
        <f t="shared" si="8"/>
        <v>642.702</v>
      </c>
      <c r="I86" s="2">
        <v>0.93195003200000004</v>
      </c>
      <c r="J86" s="2">
        <v>0</v>
      </c>
      <c r="M86" s="2">
        <v>0</v>
      </c>
      <c r="N86" s="2">
        <v>0</v>
      </c>
      <c r="O86" s="2">
        <v>-41.981999999999999</v>
      </c>
      <c r="P86" s="2">
        <v>642.702</v>
      </c>
    </row>
    <row r="87" spans="1:16" x14ac:dyDescent="0.25">
      <c r="A87" s="1">
        <v>0</v>
      </c>
      <c r="B87" s="1">
        <v>1</v>
      </c>
      <c r="C87" s="2">
        <v>0</v>
      </c>
      <c r="D87" s="2">
        <f t="shared" si="6"/>
        <v>0</v>
      </c>
      <c r="E87" s="2">
        <v>0.254</v>
      </c>
      <c r="F87" s="2">
        <v>0</v>
      </c>
      <c r="G87" s="2">
        <f t="shared" si="7"/>
        <v>-42.143999999999998</v>
      </c>
      <c r="H87" s="2">
        <f t="shared" si="8"/>
        <v>630.36300000000006</v>
      </c>
      <c r="I87" s="2">
        <v>0.94117870699999995</v>
      </c>
      <c r="J87" s="2">
        <v>0</v>
      </c>
      <c r="M87" s="2">
        <v>0</v>
      </c>
      <c r="N87" s="2">
        <v>0</v>
      </c>
      <c r="O87" s="2">
        <v>-42.143999999999998</v>
      </c>
      <c r="P87" s="2">
        <v>630.36300000000006</v>
      </c>
    </row>
    <row r="88" spans="1:16" x14ac:dyDescent="0.25">
      <c r="A88" s="1">
        <v>0</v>
      </c>
      <c r="B88" s="1">
        <v>1</v>
      </c>
      <c r="C88" s="2">
        <v>0</v>
      </c>
      <c r="D88" s="2">
        <f t="shared" si="6"/>
        <v>0</v>
      </c>
      <c r="E88" s="2">
        <v>0.254</v>
      </c>
      <c r="F88" s="2">
        <v>0</v>
      </c>
      <c r="G88" s="2">
        <f t="shared" si="7"/>
        <v>-41.274999999999999</v>
      </c>
      <c r="H88" s="2">
        <f t="shared" si="8"/>
        <v>621.452</v>
      </c>
      <c r="I88" s="2">
        <v>0.94984987200000004</v>
      </c>
      <c r="J88" s="2">
        <v>0</v>
      </c>
      <c r="M88" s="2">
        <v>0</v>
      </c>
      <c r="N88" s="2">
        <v>0</v>
      </c>
      <c r="O88" s="2">
        <v>-41.274999999999999</v>
      </c>
      <c r="P88" s="2">
        <v>621.452</v>
      </c>
    </row>
    <row r="89" spans="1:16" x14ac:dyDescent="0.25">
      <c r="A89" s="1">
        <v>0</v>
      </c>
      <c r="B89" s="1">
        <v>1</v>
      </c>
      <c r="C89" s="2">
        <v>0</v>
      </c>
      <c r="D89" s="2">
        <f t="shared" si="6"/>
        <v>0</v>
      </c>
      <c r="E89" s="2">
        <v>0.254</v>
      </c>
      <c r="F89" s="2">
        <v>0</v>
      </c>
      <c r="G89" s="2">
        <f t="shared" si="7"/>
        <v>-37.814999999999998</v>
      </c>
      <c r="H89" s="2">
        <f t="shared" si="8"/>
        <v>616.13199999999995</v>
      </c>
      <c r="I89" s="2">
        <v>0.95768112900000002</v>
      </c>
      <c r="J89" s="2">
        <v>0</v>
      </c>
      <c r="M89" s="2">
        <v>0</v>
      </c>
      <c r="N89" s="2">
        <v>0</v>
      </c>
      <c r="O89" s="2">
        <v>-37.814999999999998</v>
      </c>
      <c r="P89" s="2">
        <v>616.13199999999995</v>
      </c>
    </row>
    <row r="90" spans="1:16" x14ac:dyDescent="0.25">
      <c r="A90" s="1">
        <v>0</v>
      </c>
      <c r="B90" s="1">
        <v>1</v>
      </c>
      <c r="C90" s="2">
        <v>0</v>
      </c>
      <c r="D90" s="2">
        <f t="shared" si="6"/>
        <v>0</v>
      </c>
      <c r="E90" s="2">
        <v>0.254</v>
      </c>
      <c r="F90" s="2">
        <v>0</v>
      </c>
      <c r="G90" s="2">
        <f t="shared" si="7"/>
        <v>-35.405000000000001</v>
      </c>
      <c r="H90" s="2">
        <f t="shared" si="8"/>
        <v>614.19000000000005</v>
      </c>
      <c r="I90" s="2">
        <v>0.96483383199999995</v>
      </c>
      <c r="J90" s="2">
        <v>0</v>
      </c>
      <c r="M90" s="2">
        <v>0</v>
      </c>
      <c r="N90" s="2">
        <v>0</v>
      </c>
      <c r="O90" s="2">
        <v>-35.405000000000001</v>
      </c>
      <c r="P90" s="2">
        <v>614.19000000000005</v>
      </c>
    </row>
    <row r="91" spans="1:16" x14ac:dyDescent="0.25">
      <c r="A91" s="1">
        <v>0</v>
      </c>
      <c r="B91" s="1">
        <v>1</v>
      </c>
      <c r="C91" s="2">
        <v>0</v>
      </c>
      <c r="D91" s="2">
        <f t="shared" si="6"/>
        <v>0</v>
      </c>
      <c r="E91" s="2">
        <v>0.254</v>
      </c>
      <c r="F91" s="2">
        <v>0</v>
      </c>
      <c r="G91" s="2">
        <f t="shared" si="7"/>
        <v>-32.372</v>
      </c>
      <c r="H91" s="2">
        <f t="shared" si="8"/>
        <v>615.40700000000004</v>
      </c>
      <c r="I91" s="2">
        <v>0.97110903599999998</v>
      </c>
      <c r="J91" s="2">
        <v>0</v>
      </c>
      <c r="M91" s="2">
        <v>0</v>
      </c>
      <c r="N91" s="2">
        <v>0</v>
      </c>
      <c r="O91" s="2">
        <v>-32.372</v>
      </c>
      <c r="P91" s="2">
        <v>615.40700000000004</v>
      </c>
    </row>
    <row r="92" spans="1:16" x14ac:dyDescent="0.25">
      <c r="A92" s="1">
        <v>0</v>
      </c>
      <c r="B92" s="1">
        <v>1</v>
      </c>
      <c r="C92" s="2">
        <v>0</v>
      </c>
      <c r="D92" s="2">
        <f t="shared" si="6"/>
        <v>0</v>
      </c>
      <c r="E92" s="2">
        <v>0.254</v>
      </c>
      <c r="F92" s="2">
        <v>0</v>
      </c>
      <c r="G92" s="2">
        <f t="shared" si="7"/>
        <v>-28.253</v>
      </c>
      <c r="H92" s="2">
        <f t="shared" si="8"/>
        <v>621.50699999999995</v>
      </c>
      <c r="I92" s="2">
        <v>0.97632919399999996</v>
      </c>
      <c r="J92" s="2">
        <v>0</v>
      </c>
      <c r="M92" s="2">
        <v>0</v>
      </c>
      <c r="N92" s="2">
        <v>0</v>
      </c>
      <c r="O92" s="2">
        <v>-28.253</v>
      </c>
      <c r="P92" s="2">
        <v>621.50699999999995</v>
      </c>
    </row>
    <row r="93" spans="1:16" x14ac:dyDescent="0.25">
      <c r="A93" s="1">
        <v>0</v>
      </c>
      <c r="B93" s="1">
        <v>1</v>
      </c>
      <c r="C93" s="2">
        <v>0</v>
      </c>
      <c r="D93" s="2">
        <f t="shared" si="6"/>
        <v>0</v>
      </c>
      <c r="E93" s="2">
        <v>0.254</v>
      </c>
      <c r="F93" s="2">
        <v>0</v>
      </c>
      <c r="G93" s="2">
        <f t="shared" si="7"/>
        <v>-23.59</v>
      </c>
      <c r="H93" s="2">
        <f t="shared" si="8"/>
        <v>631.00900000000001</v>
      </c>
      <c r="I93" s="2">
        <v>0.98053827599999999</v>
      </c>
      <c r="J93" s="2">
        <v>0</v>
      </c>
      <c r="M93" s="2">
        <v>0</v>
      </c>
      <c r="N93" s="2">
        <v>0</v>
      </c>
      <c r="O93" s="2">
        <v>-23.59</v>
      </c>
      <c r="P93" s="2">
        <v>631.00900000000001</v>
      </c>
    </row>
    <row r="94" spans="1:16" x14ac:dyDescent="0.25">
      <c r="A94" s="1">
        <v>0</v>
      </c>
      <c r="B94" s="1">
        <v>1</v>
      </c>
      <c r="C94" s="2">
        <v>0</v>
      </c>
      <c r="D94" s="2">
        <f t="shared" si="6"/>
        <v>0</v>
      </c>
      <c r="E94" s="2">
        <v>0.254</v>
      </c>
      <c r="F94" s="2">
        <v>0</v>
      </c>
      <c r="G94" s="2">
        <f t="shared" si="7"/>
        <v>-18.715</v>
      </c>
      <c r="H94" s="2">
        <f t="shared" si="8"/>
        <v>643.06200000000001</v>
      </c>
      <c r="I94" s="2">
        <v>0.98388647600000001</v>
      </c>
      <c r="J94" s="2">
        <v>0</v>
      </c>
      <c r="M94" s="2">
        <v>0</v>
      </c>
      <c r="N94" s="2">
        <v>0</v>
      </c>
      <c r="O94" s="2">
        <v>-18.715</v>
      </c>
      <c r="P94" s="2">
        <v>643.06200000000001</v>
      </c>
    </row>
    <row r="95" spans="1:16" x14ac:dyDescent="0.25">
      <c r="A95" s="1">
        <v>0</v>
      </c>
      <c r="B95" s="1">
        <v>1</v>
      </c>
      <c r="C95" s="2">
        <v>0</v>
      </c>
      <c r="D95" s="2">
        <f t="shared" si="6"/>
        <v>0</v>
      </c>
      <c r="E95" s="2">
        <v>0.254</v>
      </c>
      <c r="F95" s="2">
        <v>0</v>
      </c>
      <c r="G95" s="2">
        <f t="shared" si="7"/>
        <v>-14.539</v>
      </c>
      <c r="H95" s="2">
        <f t="shared" si="8"/>
        <v>657.32299999999998</v>
      </c>
      <c r="I95" s="2">
        <v>0.98663628599999997</v>
      </c>
      <c r="J95" s="2">
        <v>0</v>
      </c>
      <c r="M95" s="2">
        <v>0</v>
      </c>
      <c r="N95" s="2">
        <v>0</v>
      </c>
      <c r="O95" s="2">
        <v>-14.539</v>
      </c>
      <c r="P95" s="2">
        <v>657.32299999999998</v>
      </c>
    </row>
    <row r="96" spans="1:16" x14ac:dyDescent="0.25">
      <c r="A96" s="1">
        <v>0</v>
      </c>
      <c r="B96" s="1">
        <v>1</v>
      </c>
      <c r="C96" s="2">
        <v>0</v>
      </c>
      <c r="D96" s="2">
        <f t="shared" si="6"/>
        <v>0</v>
      </c>
      <c r="E96" s="2">
        <v>0.254</v>
      </c>
      <c r="F96" s="2">
        <v>0</v>
      </c>
      <c r="G96" s="2">
        <f t="shared" si="7"/>
        <v>-10.407999999999999</v>
      </c>
      <c r="H96" s="2">
        <f t="shared" si="8"/>
        <v>673.20299999999997</v>
      </c>
      <c r="I96" s="2">
        <v>0.98876591599999997</v>
      </c>
      <c r="J96" s="2">
        <v>0</v>
      </c>
      <c r="M96" s="2">
        <v>0</v>
      </c>
      <c r="N96" s="2">
        <v>0</v>
      </c>
      <c r="O96" s="2">
        <v>-10.407999999999999</v>
      </c>
      <c r="P96" s="2">
        <v>673.20299999999997</v>
      </c>
    </row>
    <row r="97" spans="1:16" x14ac:dyDescent="0.25">
      <c r="A97" s="1">
        <v>0</v>
      </c>
      <c r="B97" s="1">
        <v>1</v>
      </c>
      <c r="C97" s="2">
        <v>0</v>
      </c>
      <c r="D97" s="2">
        <f t="shared" si="6"/>
        <v>0</v>
      </c>
      <c r="E97" s="2">
        <v>0.254</v>
      </c>
      <c r="F97" s="2">
        <v>0</v>
      </c>
      <c r="G97" s="2">
        <f t="shared" si="7"/>
        <v>-6.1260000000000003</v>
      </c>
      <c r="H97" s="2">
        <f t="shared" si="8"/>
        <v>688.88800000000003</v>
      </c>
      <c r="I97" s="2">
        <v>0.99058488099999997</v>
      </c>
      <c r="J97" s="2">
        <v>0</v>
      </c>
      <c r="M97" s="2">
        <v>0</v>
      </c>
      <c r="N97" s="2">
        <v>0</v>
      </c>
      <c r="O97" s="2">
        <v>-6.1260000000000003</v>
      </c>
      <c r="P97" s="2">
        <v>688.88800000000003</v>
      </c>
    </row>
    <row r="98" spans="1:16" x14ac:dyDescent="0.25">
      <c r="A98" s="1">
        <v>0</v>
      </c>
      <c r="B98" s="1">
        <v>1</v>
      </c>
      <c r="C98" s="2">
        <v>0</v>
      </c>
      <c r="D98" s="2">
        <f t="shared" si="6"/>
        <v>0</v>
      </c>
      <c r="E98" s="2">
        <v>0.254</v>
      </c>
      <c r="F98" s="2">
        <v>0</v>
      </c>
      <c r="G98" s="2">
        <f t="shared" si="7"/>
        <v>-1.095</v>
      </c>
      <c r="H98" s="2">
        <f t="shared" si="8"/>
        <v>703.94299999999998</v>
      </c>
      <c r="I98" s="2">
        <v>0.99204037599999995</v>
      </c>
      <c r="J98" s="2">
        <v>0</v>
      </c>
      <c r="M98" s="2">
        <v>0</v>
      </c>
      <c r="N98" s="2">
        <v>0</v>
      </c>
      <c r="O98" s="2">
        <v>-1.095</v>
      </c>
      <c r="P98" s="2">
        <v>703.94299999999998</v>
      </c>
    </row>
    <row r="99" spans="1:16" x14ac:dyDescent="0.25">
      <c r="A99" s="1">
        <v>0</v>
      </c>
      <c r="B99" s="1">
        <v>1</v>
      </c>
      <c r="C99" s="2">
        <v>0</v>
      </c>
      <c r="D99" s="2">
        <f t="shared" si="6"/>
        <v>0</v>
      </c>
      <c r="E99" s="2">
        <v>0.254</v>
      </c>
      <c r="F99" s="2">
        <v>0</v>
      </c>
      <c r="G99" s="2">
        <f t="shared" si="7"/>
        <v>4.782</v>
      </c>
      <c r="H99" s="2">
        <f t="shared" si="8"/>
        <v>719.32600000000002</v>
      </c>
      <c r="I99" s="2">
        <v>0.99334404399999998</v>
      </c>
      <c r="J99" s="2">
        <v>0</v>
      </c>
      <c r="M99" s="2">
        <v>0</v>
      </c>
      <c r="N99" s="2">
        <v>0</v>
      </c>
      <c r="O99" s="2">
        <v>4.782</v>
      </c>
      <c r="P99" s="2">
        <v>719.32600000000002</v>
      </c>
    </row>
    <row r="100" spans="1:16" x14ac:dyDescent="0.25">
      <c r="A100" s="1">
        <v>0</v>
      </c>
      <c r="B100" s="1">
        <v>1</v>
      </c>
      <c r="C100" s="2">
        <v>0</v>
      </c>
      <c r="D100" s="2">
        <f t="shared" si="6"/>
        <v>0</v>
      </c>
      <c r="E100" s="2">
        <v>0.254</v>
      </c>
      <c r="F100" s="2">
        <v>0</v>
      </c>
      <c r="G100" s="2">
        <f t="shared" si="7"/>
        <v>10.502000000000001</v>
      </c>
      <c r="H100" s="2">
        <f t="shared" si="8"/>
        <v>735.49599999999998</v>
      </c>
      <c r="I100" s="2">
        <v>0.99459619200000005</v>
      </c>
      <c r="J100" s="2">
        <v>0</v>
      </c>
      <c r="M100" s="2">
        <v>0</v>
      </c>
      <c r="N100" s="2">
        <v>0</v>
      </c>
      <c r="O100" s="2">
        <v>10.502000000000001</v>
      </c>
      <c r="P100" s="2">
        <v>735.49599999999998</v>
      </c>
    </row>
    <row r="101" spans="1:16" x14ac:dyDescent="0.25">
      <c r="A101" s="1">
        <v>0</v>
      </c>
      <c r="B101" s="1">
        <v>1</v>
      </c>
      <c r="C101" s="2">
        <v>0</v>
      </c>
      <c r="D101" s="2">
        <f t="shared" si="6"/>
        <v>0</v>
      </c>
      <c r="E101" s="2">
        <v>0.254</v>
      </c>
      <c r="F101" s="2">
        <v>0</v>
      </c>
      <c r="G101" s="2">
        <f t="shared" si="7"/>
        <v>16.183</v>
      </c>
      <c r="H101" s="2">
        <f t="shared" si="8"/>
        <v>751.37900000000002</v>
      </c>
      <c r="I101" s="2">
        <v>0.99573515899999998</v>
      </c>
      <c r="J101" s="2">
        <v>0</v>
      </c>
      <c r="M101" s="2">
        <v>0</v>
      </c>
      <c r="N101" s="2">
        <v>0</v>
      </c>
      <c r="O101" s="2">
        <v>16.183</v>
      </c>
      <c r="P101" s="2">
        <v>751.37900000000002</v>
      </c>
    </row>
    <row r="102" spans="1:16" x14ac:dyDescent="0.25">
      <c r="A102" s="1">
        <v>0</v>
      </c>
      <c r="B102" s="1">
        <v>1</v>
      </c>
      <c r="C102" s="2">
        <v>0</v>
      </c>
      <c r="D102" s="2">
        <f t="shared" si="6"/>
        <v>0</v>
      </c>
      <c r="E102" s="2">
        <v>0.254</v>
      </c>
      <c r="F102" s="2">
        <v>0</v>
      </c>
      <c r="G102" s="2">
        <f t="shared" si="7"/>
        <v>22.309000000000001</v>
      </c>
      <c r="H102" s="2">
        <f t="shared" si="8"/>
        <v>765.85</v>
      </c>
      <c r="I102" s="2">
        <v>0.996879238</v>
      </c>
      <c r="J102" s="2">
        <v>0</v>
      </c>
      <c r="M102" s="2">
        <v>0</v>
      </c>
      <c r="N102" s="2">
        <v>0</v>
      </c>
      <c r="O102" s="2">
        <v>22.309000000000001</v>
      </c>
      <c r="P102" s="2">
        <v>765.85</v>
      </c>
    </row>
    <row r="103" spans="1:16" x14ac:dyDescent="0.25">
      <c r="A103" s="1">
        <v>0</v>
      </c>
      <c r="B103" s="1">
        <v>1</v>
      </c>
      <c r="C103" s="2">
        <v>0</v>
      </c>
      <c r="D103" s="2">
        <f t="shared" si="6"/>
        <v>0</v>
      </c>
      <c r="E103" s="2">
        <v>0.254</v>
      </c>
      <c r="F103" s="2">
        <v>0</v>
      </c>
      <c r="G103" s="2">
        <f t="shared" si="7"/>
        <v>29.048999999999999</v>
      </c>
      <c r="H103" s="2">
        <f t="shared" si="8"/>
        <v>777.53399999999999</v>
      </c>
      <c r="I103" s="2">
        <v>0.99793125699999996</v>
      </c>
      <c r="J103" s="2">
        <v>0</v>
      </c>
      <c r="M103" s="2">
        <v>0</v>
      </c>
      <c r="N103" s="2">
        <v>0</v>
      </c>
      <c r="O103" s="2">
        <v>29.048999999999999</v>
      </c>
      <c r="P103" s="2">
        <v>777.53399999999999</v>
      </c>
    </row>
    <row r="104" spans="1:16" x14ac:dyDescent="0.25">
      <c r="A104" s="1">
        <v>0</v>
      </c>
      <c r="B104" s="1">
        <v>1</v>
      </c>
      <c r="C104" s="2">
        <v>0</v>
      </c>
      <c r="D104" s="2">
        <f t="shared" si="6"/>
        <v>0</v>
      </c>
      <c r="E104" s="2">
        <v>0.254</v>
      </c>
      <c r="F104" s="2">
        <v>0</v>
      </c>
      <c r="G104" s="2">
        <f t="shared" si="7"/>
        <v>36.421999999999997</v>
      </c>
      <c r="H104" s="2">
        <f t="shared" si="8"/>
        <v>786.17</v>
      </c>
      <c r="I104" s="2">
        <v>0.998925379</v>
      </c>
      <c r="J104" s="2">
        <v>0</v>
      </c>
      <c r="M104" s="2">
        <v>0</v>
      </c>
      <c r="N104" s="2">
        <v>0</v>
      </c>
      <c r="O104" s="2">
        <v>36.421999999999997</v>
      </c>
      <c r="P104" s="2">
        <v>786.17</v>
      </c>
    </row>
    <row r="105" spans="1:16" x14ac:dyDescent="0.25">
      <c r="A105" s="1">
        <v>0</v>
      </c>
      <c r="B105" s="1">
        <v>1</v>
      </c>
      <c r="C105" s="2">
        <v>0</v>
      </c>
      <c r="D105" s="2">
        <f t="shared" si="6"/>
        <v>0</v>
      </c>
      <c r="E105" s="2">
        <v>0.254</v>
      </c>
      <c r="F105" s="2">
        <v>0</v>
      </c>
      <c r="G105" s="2">
        <f t="shared" si="7"/>
        <v>44.506</v>
      </c>
      <c r="H105" s="2">
        <f t="shared" si="8"/>
        <v>792.67700000000002</v>
      </c>
      <c r="I105" s="2">
        <v>0.99986250799999998</v>
      </c>
      <c r="J105" s="2">
        <v>0</v>
      </c>
      <c r="M105" s="2">
        <v>0</v>
      </c>
      <c r="N105" s="2">
        <v>0</v>
      </c>
      <c r="O105" s="2">
        <v>44.506</v>
      </c>
      <c r="P105" s="2">
        <v>792.67700000000002</v>
      </c>
    </row>
    <row r="106" spans="1:16" x14ac:dyDescent="0.25">
      <c r="A106" s="1">
        <v>0</v>
      </c>
      <c r="B106" s="1">
        <v>1</v>
      </c>
      <c r="C106" s="2">
        <v>0</v>
      </c>
      <c r="D106" s="2">
        <f t="shared" si="6"/>
        <v>0</v>
      </c>
      <c r="E106" s="2">
        <v>0.254</v>
      </c>
      <c r="F106" s="2">
        <v>0</v>
      </c>
      <c r="G106" s="2">
        <f t="shared" si="7"/>
        <v>53.298999999999999</v>
      </c>
      <c r="H106" s="2">
        <f t="shared" si="8"/>
        <v>797.67700000000002</v>
      </c>
      <c r="I106" s="2">
        <v>1.000720813</v>
      </c>
      <c r="J106" s="2">
        <v>0</v>
      </c>
      <c r="M106" s="2">
        <v>0</v>
      </c>
      <c r="N106" s="2">
        <v>0</v>
      </c>
      <c r="O106" s="2">
        <v>53.298999999999999</v>
      </c>
      <c r="P106" s="2">
        <v>797.67700000000002</v>
      </c>
    </row>
    <row r="107" spans="1:16" x14ac:dyDescent="0.25">
      <c r="A107" s="1">
        <v>0</v>
      </c>
      <c r="B107" s="1">
        <v>1</v>
      </c>
      <c r="C107" s="2">
        <v>0</v>
      </c>
      <c r="D107" s="2">
        <f t="shared" si="6"/>
        <v>0</v>
      </c>
      <c r="E107" s="2">
        <v>0.254</v>
      </c>
      <c r="F107" s="2">
        <v>0</v>
      </c>
      <c r="G107" s="2">
        <f t="shared" si="7"/>
        <v>62.771000000000001</v>
      </c>
      <c r="H107" s="2">
        <f t="shared" si="8"/>
        <v>801.44299999999998</v>
      </c>
      <c r="I107" s="2">
        <v>1.0016008670000001</v>
      </c>
      <c r="J107" s="2">
        <v>0</v>
      </c>
      <c r="M107" s="2">
        <v>0</v>
      </c>
      <c r="N107" s="2">
        <v>0</v>
      </c>
      <c r="O107" s="2">
        <v>62.771000000000001</v>
      </c>
      <c r="P107" s="2">
        <v>801.44299999999998</v>
      </c>
    </row>
    <row r="108" spans="1:16" x14ac:dyDescent="0.25">
      <c r="A108" s="1">
        <v>0</v>
      </c>
      <c r="B108" s="1">
        <v>1</v>
      </c>
      <c r="C108" s="2">
        <v>0</v>
      </c>
      <c r="D108" s="2">
        <f t="shared" si="6"/>
        <v>0</v>
      </c>
      <c r="E108" s="2">
        <v>0.254</v>
      </c>
      <c r="F108" s="2">
        <v>0</v>
      </c>
      <c r="G108" s="2">
        <f t="shared" si="7"/>
        <v>73.045000000000002</v>
      </c>
      <c r="H108" s="2">
        <f t="shared" si="8"/>
        <v>804.95600000000002</v>
      </c>
      <c r="I108" s="2">
        <v>1.0024614409999999</v>
      </c>
      <c r="J108" s="2">
        <v>0</v>
      </c>
      <c r="M108" s="2">
        <v>0</v>
      </c>
      <c r="N108" s="2">
        <v>0</v>
      </c>
      <c r="O108" s="2">
        <v>73.045000000000002</v>
      </c>
      <c r="P108" s="2">
        <v>804.95600000000002</v>
      </c>
    </row>
    <row r="109" spans="1:16" x14ac:dyDescent="0.25">
      <c r="A109" s="1">
        <v>0</v>
      </c>
      <c r="B109" s="1">
        <v>1</v>
      </c>
      <c r="C109" s="2">
        <v>0</v>
      </c>
      <c r="D109" s="2">
        <f t="shared" si="6"/>
        <v>0</v>
      </c>
      <c r="E109" s="2">
        <v>0.254</v>
      </c>
      <c r="F109" s="2">
        <v>0</v>
      </c>
      <c r="G109" s="2">
        <f t="shared" si="7"/>
        <v>84.647999999999996</v>
      </c>
      <c r="H109" s="2">
        <f t="shared" si="8"/>
        <v>808.45399999999995</v>
      </c>
      <c r="I109" s="2">
        <v>1.0033927010000001</v>
      </c>
      <c r="J109" s="2">
        <v>0</v>
      </c>
      <c r="M109" s="2">
        <v>0</v>
      </c>
      <c r="N109" s="2">
        <v>0</v>
      </c>
      <c r="O109" s="2">
        <v>84.647999999999996</v>
      </c>
      <c r="P109" s="2">
        <v>808.45399999999995</v>
      </c>
    </row>
    <row r="110" spans="1:16" x14ac:dyDescent="0.25">
      <c r="A110" s="1">
        <v>0</v>
      </c>
      <c r="B110" s="1">
        <v>1</v>
      </c>
      <c r="C110" s="2">
        <v>0</v>
      </c>
      <c r="D110" s="2">
        <f t="shared" si="6"/>
        <v>0</v>
      </c>
      <c r="E110" s="2">
        <v>0.254</v>
      </c>
      <c r="F110" s="2">
        <v>0</v>
      </c>
      <c r="G110" s="2">
        <f t="shared" si="7"/>
        <v>95.873999999999995</v>
      </c>
      <c r="H110" s="2">
        <f t="shared" si="8"/>
        <v>814.31500000000005</v>
      </c>
      <c r="I110" s="2">
        <v>1.0044218149999999</v>
      </c>
      <c r="J110" s="2">
        <v>0</v>
      </c>
      <c r="M110" s="2">
        <v>0</v>
      </c>
      <c r="N110" s="2">
        <v>0</v>
      </c>
      <c r="O110" s="2">
        <v>95.873999999999995</v>
      </c>
      <c r="P110" s="2">
        <v>814.31500000000005</v>
      </c>
    </row>
    <row r="111" spans="1:16" x14ac:dyDescent="0.25">
      <c r="A111" s="1">
        <v>0</v>
      </c>
      <c r="B111" s="1">
        <v>1</v>
      </c>
      <c r="C111" s="2">
        <v>0</v>
      </c>
      <c r="D111" s="2">
        <f t="shared" si="6"/>
        <v>0</v>
      </c>
      <c r="E111" s="2">
        <v>0.254</v>
      </c>
      <c r="F111" s="2">
        <v>0</v>
      </c>
      <c r="G111" s="2">
        <f t="shared" si="7"/>
        <v>106.851</v>
      </c>
      <c r="H111" s="2">
        <f t="shared" si="8"/>
        <v>822.53700000000003</v>
      </c>
      <c r="I111" s="2">
        <v>1.005686437</v>
      </c>
      <c r="J111" s="2">
        <v>0</v>
      </c>
      <c r="M111" s="2">
        <v>0</v>
      </c>
      <c r="N111" s="2">
        <v>0</v>
      </c>
      <c r="O111" s="2">
        <v>106.851</v>
      </c>
      <c r="P111" s="2">
        <v>822.53700000000003</v>
      </c>
    </row>
    <row r="112" spans="1:16" x14ac:dyDescent="0.25">
      <c r="A112" s="1">
        <v>0</v>
      </c>
      <c r="B112" s="1">
        <v>1</v>
      </c>
      <c r="C112" s="2">
        <v>0</v>
      </c>
      <c r="D112" s="2">
        <f t="shared" si="6"/>
        <v>0</v>
      </c>
      <c r="E112" s="2">
        <v>0.254</v>
      </c>
      <c r="F112" s="2">
        <v>0</v>
      </c>
      <c r="G112" s="2">
        <f t="shared" si="7"/>
        <v>117.998</v>
      </c>
      <c r="H112" s="2">
        <f t="shared" si="8"/>
        <v>831.82799999999997</v>
      </c>
      <c r="I112" s="2">
        <v>1.007209091</v>
      </c>
      <c r="J112" s="2">
        <v>0</v>
      </c>
      <c r="M112" s="2">
        <v>0</v>
      </c>
      <c r="N112" s="2">
        <v>0</v>
      </c>
      <c r="O112" s="2">
        <v>117.998</v>
      </c>
      <c r="P112" s="2">
        <v>831.82799999999997</v>
      </c>
    </row>
    <row r="113" spans="1:16" x14ac:dyDescent="0.25">
      <c r="A113" s="1">
        <v>0</v>
      </c>
      <c r="B113" s="1">
        <v>1</v>
      </c>
      <c r="C113" s="2">
        <v>0</v>
      </c>
      <c r="D113" s="2">
        <f t="shared" si="6"/>
        <v>0</v>
      </c>
      <c r="E113" s="2">
        <v>0.254</v>
      </c>
      <c r="F113" s="2">
        <v>0</v>
      </c>
      <c r="G113" s="2">
        <f t="shared" si="7"/>
        <v>129.24700000000001</v>
      </c>
      <c r="H113" s="2">
        <f t="shared" si="8"/>
        <v>839.947</v>
      </c>
      <c r="I113" s="2">
        <v>1.008994086</v>
      </c>
      <c r="J113" s="2">
        <v>0</v>
      </c>
      <c r="M113" s="2">
        <v>0</v>
      </c>
      <c r="N113" s="2">
        <v>0</v>
      </c>
      <c r="O113" s="2">
        <v>129.24700000000001</v>
      </c>
      <c r="P113" s="2">
        <v>839.947</v>
      </c>
    </row>
    <row r="114" spans="1:16" x14ac:dyDescent="0.25">
      <c r="A114" s="1">
        <v>0</v>
      </c>
      <c r="B114" s="1">
        <v>1</v>
      </c>
      <c r="C114" s="2">
        <v>0</v>
      </c>
      <c r="D114" s="2">
        <f t="shared" si="6"/>
        <v>0</v>
      </c>
      <c r="E114" s="2">
        <v>0.254</v>
      </c>
      <c r="F114" s="2">
        <v>0</v>
      </c>
      <c r="G114" s="2">
        <f t="shared" si="7"/>
        <v>141.37299999999999</v>
      </c>
      <c r="H114" s="2">
        <f t="shared" si="8"/>
        <v>840.22500000000002</v>
      </c>
      <c r="I114" s="2">
        <v>1.0109353210000001</v>
      </c>
      <c r="J114" s="2">
        <v>0</v>
      </c>
      <c r="M114" s="2">
        <v>0</v>
      </c>
      <c r="N114" s="2">
        <v>0</v>
      </c>
      <c r="O114" s="2">
        <v>141.37299999999999</v>
      </c>
      <c r="P114" s="2">
        <v>840.22500000000002</v>
      </c>
    </row>
    <row r="115" spans="1:16" x14ac:dyDescent="0.25">
      <c r="A115" s="1">
        <v>0</v>
      </c>
      <c r="B115" s="1">
        <v>1</v>
      </c>
      <c r="C115" s="2">
        <v>0</v>
      </c>
      <c r="D115" s="2">
        <f t="shared" si="6"/>
        <v>0</v>
      </c>
      <c r="E115" s="2">
        <v>0.254</v>
      </c>
      <c r="F115" s="2">
        <v>0</v>
      </c>
      <c r="G115" s="2">
        <f t="shared" si="7"/>
        <v>153.05000000000001</v>
      </c>
      <c r="H115" s="2">
        <f t="shared" si="8"/>
        <v>832.37800000000004</v>
      </c>
      <c r="I115" s="2">
        <v>1.0128663760000001</v>
      </c>
      <c r="J115" s="2">
        <v>0</v>
      </c>
      <c r="M115" s="2">
        <v>0</v>
      </c>
      <c r="N115" s="2">
        <v>0</v>
      </c>
      <c r="O115" s="2">
        <v>153.05000000000001</v>
      </c>
      <c r="P115" s="2">
        <v>832.37800000000004</v>
      </c>
    </row>
    <row r="116" spans="1:16" x14ac:dyDescent="0.25">
      <c r="A116" s="1">
        <v>0</v>
      </c>
      <c r="B116" s="1">
        <v>1</v>
      </c>
      <c r="C116" s="2">
        <v>0</v>
      </c>
      <c r="D116" s="2">
        <f t="shared" si="6"/>
        <v>0</v>
      </c>
      <c r="E116" s="2">
        <v>0.254</v>
      </c>
      <c r="F116" s="2">
        <v>0</v>
      </c>
      <c r="G116" s="2">
        <f t="shared" si="7"/>
        <v>164.42099999999999</v>
      </c>
      <c r="H116" s="2">
        <f t="shared" si="8"/>
        <v>816.48299999999995</v>
      </c>
      <c r="I116" s="2">
        <v>1.014623174</v>
      </c>
      <c r="J116" s="2">
        <v>0</v>
      </c>
      <c r="M116" s="2">
        <v>0</v>
      </c>
      <c r="N116" s="2">
        <v>0</v>
      </c>
      <c r="O116" s="2">
        <v>164.42099999999999</v>
      </c>
      <c r="P116" s="2">
        <v>816.48299999999995</v>
      </c>
    </row>
    <row r="117" spans="1:16" x14ac:dyDescent="0.25">
      <c r="A117" s="1">
        <v>0</v>
      </c>
      <c r="B117" s="1">
        <v>1</v>
      </c>
      <c r="C117" s="2">
        <v>0</v>
      </c>
      <c r="D117" s="2">
        <f t="shared" si="6"/>
        <v>0</v>
      </c>
      <c r="E117" s="2">
        <v>0.254</v>
      </c>
      <c r="F117" s="2">
        <v>0</v>
      </c>
      <c r="G117" s="2">
        <f t="shared" si="7"/>
        <v>175.02600000000001</v>
      </c>
      <c r="H117" s="2">
        <f t="shared" si="8"/>
        <v>789.10299999999995</v>
      </c>
      <c r="I117" s="2">
        <v>1.0162230969999999</v>
      </c>
      <c r="J117" s="2">
        <v>0</v>
      </c>
      <c r="M117" s="2">
        <v>0</v>
      </c>
      <c r="N117" s="2">
        <v>0</v>
      </c>
      <c r="O117" s="2">
        <v>175.02600000000001</v>
      </c>
      <c r="P117" s="2">
        <v>789.10299999999995</v>
      </c>
    </row>
    <row r="118" spans="1:16" x14ac:dyDescent="0.25">
      <c r="A118" s="1">
        <v>0</v>
      </c>
      <c r="B118" s="1">
        <v>1</v>
      </c>
      <c r="C118" s="2">
        <v>0</v>
      </c>
      <c r="D118" s="2">
        <f t="shared" si="6"/>
        <v>0</v>
      </c>
      <c r="E118" s="2">
        <v>0.254</v>
      </c>
      <c r="F118" s="2">
        <v>0</v>
      </c>
      <c r="G118" s="2">
        <f t="shared" si="7"/>
        <v>182.90299999999999</v>
      </c>
      <c r="H118" s="2">
        <f t="shared" si="8"/>
        <v>748.322</v>
      </c>
      <c r="I118" s="2">
        <v>1.017574456</v>
      </c>
      <c r="J118" s="2">
        <v>0</v>
      </c>
      <c r="M118" s="2">
        <v>0</v>
      </c>
      <c r="N118" s="2">
        <v>0</v>
      </c>
      <c r="O118" s="2">
        <v>182.90299999999999</v>
      </c>
      <c r="P118" s="2">
        <v>748.322</v>
      </c>
    </row>
    <row r="119" spans="1:16" x14ac:dyDescent="0.25">
      <c r="A119" s="1">
        <v>0</v>
      </c>
      <c r="B119" s="1">
        <v>1</v>
      </c>
      <c r="C119" s="2">
        <v>0</v>
      </c>
      <c r="D119" s="2">
        <f t="shared" si="6"/>
        <v>0</v>
      </c>
      <c r="E119" s="2">
        <v>0.254</v>
      </c>
      <c r="F119" s="2">
        <v>0</v>
      </c>
      <c r="G119" s="2">
        <f t="shared" si="7"/>
        <v>186.72</v>
      </c>
      <c r="H119" s="2">
        <f t="shared" si="8"/>
        <v>690.57399999999996</v>
      </c>
      <c r="I119" s="2">
        <v>1.018328345</v>
      </c>
      <c r="J119" s="2">
        <v>0</v>
      </c>
      <c r="M119" s="2">
        <v>0</v>
      </c>
      <c r="N119" s="2">
        <v>0</v>
      </c>
      <c r="O119" s="2">
        <v>186.72</v>
      </c>
      <c r="P119" s="2">
        <v>690.57399999999996</v>
      </c>
    </row>
    <row r="120" spans="1:16" x14ac:dyDescent="0.25">
      <c r="A120" s="1">
        <v>0</v>
      </c>
      <c r="B120" s="1">
        <v>1</v>
      </c>
      <c r="C120" s="2">
        <v>0</v>
      </c>
      <c r="D120" s="2">
        <f t="shared" si="6"/>
        <v>0</v>
      </c>
      <c r="E120" s="2">
        <v>0.254</v>
      </c>
      <c r="F120" s="2">
        <v>0</v>
      </c>
      <c r="G120" s="2">
        <f t="shared" si="7"/>
        <v>184.36</v>
      </c>
      <c r="H120" s="2">
        <f t="shared" si="8"/>
        <v>603.71199999999999</v>
      </c>
      <c r="I120" s="2">
        <v>1.019587131</v>
      </c>
      <c r="J120" s="2">
        <v>0</v>
      </c>
      <c r="M120" s="2">
        <v>0</v>
      </c>
      <c r="N120" s="2">
        <v>0</v>
      </c>
      <c r="O120" s="2">
        <v>184.36</v>
      </c>
      <c r="P120" s="2">
        <v>603.71199999999999</v>
      </c>
    </row>
    <row r="121" spans="1:16" x14ac:dyDescent="0.25">
      <c r="A121" s="1">
        <v>0</v>
      </c>
      <c r="B121" s="1">
        <v>1</v>
      </c>
      <c r="C121" s="2">
        <v>0</v>
      </c>
      <c r="D121" s="2">
        <f t="shared" si="6"/>
        <v>0</v>
      </c>
      <c r="E121" s="2">
        <v>0.254</v>
      </c>
      <c r="F121" s="2">
        <v>0</v>
      </c>
      <c r="G121" s="2">
        <f t="shared" si="7"/>
        <v>169.405</v>
      </c>
      <c r="H121" s="2">
        <f t="shared" si="8"/>
        <v>492.55799999999999</v>
      </c>
      <c r="I121" s="2">
        <v>1.0210069450000001</v>
      </c>
      <c r="J121" s="2">
        <v>0</v>
      </c>
      <c r="M121" s="2">
        <v>0</v>
      </c>
      <c r="N121" s="2">
        <v>0</v>
      </c>
      <c r="O121" s="2">
        <v>169.405</v>
      </c>
      <c r="P121" s="2">
        <v>492.55799999999999</v>
      </c>
    </row>
    <row r="122" spans="1:16" x14ac:dyDescent="0.25">
      <c r="A122" s="1">
        <v>0</v>
      </c>
      <c r="B122" s="1">
        <v>1</v>
      </c>
      <c r="C122" s="2">
        <v>0</v>
      </c>
      <c r="D122" s="2">
        <f t="shared" si="6"/>
        <v>0</v>
      </c>
      <c r="E122" s="2">
        <v>0.254</v>
      </c>
      <c r="F122" s="2">
        <v>0</v>
      </c>
      <c r="G122" s="2">
        <f t="shared" si="7"/>
        <v>139.464</v>
      </c>
      <c r="H122" s="2">
        <f t="shared" si="8"/>
        <v>361.09100000000001</v>
      </c>
      <c r="I122" s="2">
        <v>1.0240753979999999</v>
      </c>
      <c r="J122" s="2">
        <v>0</v>
      </c>
      <c r="M122" s="2">
        <v>0</v>
      </c>
      <c r="N122" s="2">
        <v>0</v>
      </c>
      <c r="O122" s="2">
        <v>139.464</v>
      </c>
      <c r="P122" s="2">
        <v>361.09100000000001</v>
      </c>
    </row>
    <row r="123" spans="1:16" x14ac:dyDescent="0.25">
      <c r="A123" s="1">
        <v>0</v>
      </c>
      <c r="B123" s="1">
        <v>1</v>
      </c>
      <c r="C123" s="2">
        <v>0</v>
      </c>
      <c r="D123" s="2">
        <f t="shared" si="6"/>
        <v>0</v>
      </c>
      <c r="E123" s="2">
        <v>0.254</v>
      </c>
      <c r="F123" s="2">
        <v>0</v>
      </c>
      <c r="G123" s="2">
        <f t="shared" si="7"/>
        <v>93.576999999999998</v>
      </c>
      <c r="H123" s="2">
        <f t="shared" si="8"/>
        <v>228.00899999999999</v>
      </c>
      <c r="I123" s="2">
        <v>1.0311173419999999</v>
      </c>
      <c r="J123" s="2">
        <v>0</v>
      </c>
      <c r="M123" s="2">
        <v>0</v>
      </c>
      <c r="N123" s="2">
        <v>0</v>
      </c>
      <c r="O123" s="2">
        <v>93.576999999999998</v>
      </c>
      <c r="P123" s="2">
        <v>228.00899999999999</v>
      </c>
    </row>
    <row r="124" spans="1:16" x14ac:dyDescent="0.25">
      <c r="A124" s="1">
        <v>0</v>
      </c>
      <c r="B124" s="1">
        <v>1</v>
      </c>
      <c r="C124" s="2">
        <v>0</v>
      </c>
      <c r="D124" s="2">
        <f t="shared" si="6"/>
        <v>0</v>
      </c>
      <c r="E124" s="2">
        <v>0.254</v>
      </c>
      <c r="F124" s="2">
        <v>0</v>
      </c>
      <c r="G124" s="2">
        <f t="shared" si="7"/>
        <v>36.18</v>
      </c>
      <c r="H124" s="2">
        <f t="shared" si="8"/>
        <v>134.11500000000001</v>
      </c>
      <c r="I124" s="2">
        <v>1.04347777</v>
      </c>
      <c r="J124" s="2">
        <v>0</v>
      </c>
      <c r="M124" s="2">
        <v>0</v>
      </c>
      <c r="N124" s="2">
        <v>0</v>
      </c>
      <c r="O124" s="2">
        <v>36.18</v>
      </c>
      <c r="P124" s="2">
        <v>134.11500000000001</v>
      </c>
    </row>
    <row r="125" spans="1:16" x14ac:dyDescent="0.25">
      <c r="A125" s="1">
        <v>0</v>
      </c>
      <c r="B125" s="1">
        <v>1</v>
      </c>
      <c r="C125" s="2">
        <v>0</v>
      </c>
      <c r="D125" s="2">
        <f t="shared" si="6"/>
        <v>0</v>
      </c>
      <c r="E125" s="2">
        <v>0.254</v>
      </c>
      <c r="F125" s="2">
        <v>0</v>
      </c>
      <c r="G125" s="2">
        <f t="shared" si="7"/>
        <v>8.0169999999999995</v>
      </c>
      <c r="H125" s="2">
        <f t="shared" si="8"/>
        <v>86.245000000000005</v>
      </c>
      <c r="I125" s="2">
        <v>1.055193434</v>
      </c>
      <c r="J125" s="2">
        <v>0</v>
      </c>
      <c r="M125" s="2">
        <v>0</v>
      </c>
      <c r="N125" s="2">
        <v>0</v>
      </c>
      <c r="O125" s="2">
        <v>8.0169999999999995</v>
      </c>
      <c r="P125" s="2">
        <v>86.245000000000005</v>
      </c>
    </row>
    <row r="126" spans="1:16" x14ac:dyDescent="0.25">
      <c r="A126" s="1">
        <v>0</v>
      </c>
      <c r="B126" s="1">
        <v>1</v>
      </c>
      <c r="C126" s="2">
        <v>0</v>
      </c>
      <c r="D126" s="2">
        <f t="shared" si="6"/>
        <v>0</v>
      </c>
      <c r="E126" s="2">
        <v>0.254</v>
      </c>
      <c r="F126" s="2">
        <v>0</v>
      </c>
      <c r="G126" s="2">
        <f t="shared" si="7"/>
        <v>-0.75800000000000001</v>
      </c>
      <c r="H126" s="2">
        <f t="shared" si="8"/>
        <v>55.642000000000003</v>
      </c>
      <c r="I126" s="2">
        <v>1.0615258649999999</v>
      </c>
      <c r="J126" s="2">
        <v>0</v>
      </c>
      <c r="M126" s="2">
        <v>0</v>
      </c>
      <c r="N126" s="2">
        <v>0</v>
      </c>
      <c r="O126" s="2">
        <v>-0.75800000000000001</v>
      </c>
      <c r="P126" s="2">
        <v>55.642000000000003</v>
      </c>
    </row>
    <row r="127" spans="1:16" x14ac:dyDescent="0.25">
      <c r="A127" s="1">
        <v>0</v>
      </c>
      <c r="B127" s="1">
        <v>1</v>
      </c>
      <c r="C127" s="2">
        <v>0</v>
      </c>
      <c r="D127" s="2">
        <f t="shared" si="6"/>
        <v>0</v>
      </c>
      <c r="E127" s="2">
        <v>0.254</v>
      </c>
      <c r="F127" s="2">
        <v>0</v>
      </c>
      <c r="G127" s="2">
        <f t="shared" si="7"/>
        <v>-1.107</v>
      </c>
      <c r="H127" s="2">
        <f t="shared" si="8"/>
        <v>30.318999999999999</v>
      </c>
      <c r="I127" s="2">
        <v>1.069344743</v>
      </c>
      <c r="J127" s="2">
        <v>0</v>
      </c>
      <c r="M127" s="2">
        <v>0</v>
      </c>
      <c r="N127" s="2">
        <v>0</v>
      </c>
      <c r="O127" s="2">
        <v>-1.107</v>
      </c>
      <c r="P127" s="2">
        <v>30.318999999999999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2013-12-12T23:28:05Z</dcterms:modified>
</cp:coreProperties>
</file>