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30" windowWidth="28755" windowHeight="12075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<sst xmlns="http://schemas.openxmlformats.org/spreadsheetml/2006/main" count="8" uniqueCount="8">
  <si>
    <t>Promedio ponderado</t>
  </si>
  <si>
    <t>Promedio simple</t>
  </si>
  <si>
    <t>Promedio ponderado sin Brasil y Venezuela</t>
  </si>
  <si>
    <t>Exportadores de hidrocarburos (Bolivia, Colombia, Ecuador y Venezuela)</t>
  </si>
  <si>
    <t>Exportadores de productos mineros (Chile y Perú)</t>
  </si>
  <si>
    <t>Exportadores de Manufacturas Istmo centroamericano (Centroamérica y República Dominicana)</t>
  </si>
  <si>
    <t>Exportadores de productos agrícolas (Argentina, Brasil, Paraguay y Uruguay)</t>
  </si>
  <si>
    <t>Exportadores de Manufacturas Istmo centroamericano (México, Centroamérica y República Dominicana)</t>
  </si>
</sst>
</file>

<file path=xl/styles.xml><?xml version="1.0" encoding="utf-8"?>
<styleSheet xmlns="http://schemas.openxmlformats.org/spreadsheetml/2006/main">
  <numFmts count="1">
    <numFmt numFmtId="165" formatCode="0.0%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165" fontId="0" fillId="0" borderId="0" xfId="1" applyNumberFormat="1" applyFont="1"/>
    <xf numFmtId="165" fontId="2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Sheet1!$C$2</c:f>
              <c:strCache>
                <c:ptCount val="1"/>
                <c:pt idx="0">
                  <c:v>Promedio ponderado</c:v>
                </c:pt>
              </c:strCache>
            </c:strRef>
          </c:tx>
          <c:marker>
            <c:symbol val="none"/>
          </c:marker>
          <c:cat>
            <c:numRef>
              <c:f>Sheet1!$B$3:$B$27</c:f>
              <c:numCache>
                <c:formatCode>General</c:formatCode>
                <c:ptCount val="25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</c:numCache>
            </c:numRef>
          </c:cat>
          <c:val>
            <c:numRef>
              <c:f>Sheet1!$C$3:$C$27</c:f>
              <c:numCache>
                <c:formatCode>0.0%</c:formatCode>
                <c:ptCount val="25"/>
                <c:pt idx="0">
                  <c:v>2.8862268630012722E-2</c:v>
                </c:pt>
                <c:pt idx="1">
                  <c:v>3.2675802078578883E-2</c:v>
                </c:pt>
                <c:pt idx="2">
                  <c:v>3.5307951011793508E-2</c:v>
                </c:pt>
                <c:pt idx="3">
                  <c:v>4.1562352831076489E-2</c:v>
                </c:pt>
                <c:pt idx="4">
                  <c:v>4.1041450206103204E-2</c:v>
                </c:pt>
                <c:pt idx="5">
                  <c:v>4.1022828726695826E-2</c:v>
                </c:pt>
                <c:pt idx="6">
                  <c:v>4.4299678563338246E-2</c:v>
                </c:pt>
                <c:pt idx="7">
                  <c:v>4.6484478746190827E-2</c:v>
                </c:pt>
                <c:pt idx="8">
                  <c:v>3.941645746673994E-2</c:v>
                </c:pt>
                <c:pt idx="9">
                  <c:v>3.637607402598686E-2</c:v>
                </c:pt>
                <c:pt idx="10">
                  <c:v>2.8697513443394492E-2</c:v>
                </c:pt>
                <c:pt idx="11">
                  <c:v>2.2841056967482728E-2</c:v>
                </c:pt>
                <c:pt idx="12">
                  <c:v>2.178741251572985E-2</c:v>
                </c:pt>
                <c:pt idx="13">
                  <c:v>2.9231943956398311E-2</c:v>
                </c:pt>
                <c:pt idx="14">
                  <c:v>3.454197793289606E-2</c:v>
                </c:pt>
                <c:pt idx="15">
                  <c:v>4.1285920191202384E-2</c:v>
                </c:pt>
                <c:pt idx="16">
                  <c:v>4.680749475829566E-2</c:v>
                </c:pt>
                <c:pt idx="17">
                  <c:v>4.8601183798209636E-2</c:v>
                </c:pt>
                <c:pt idx="18">
                  <c:v>3.7007325847786571E-2</c:v>
                </c:pt>
                <c:pt idx="19">
                  <c:v>3.9996495005874148E-2</c:v>
                </c:pt>
                <c:pt idx="20">
                  <c:v>4.3762749448826521E-2</c:v>
                </c:pt>
                <c:pt idx="21">
                  <c:v>4.1540215693654188E-2</c:v>
                </c:pt>
                <c:pt idx="22">
                  <c:v>3.825649729995028E-2</c:v>
                </c:pt>
                <c:pt idx="23">
                  <c:v>3.6212975834936635E-2</c:v>
                </c:pt>
                <c:pt idx="24">
                  <c:v>3.093706981923848E-2</c:v>
                </c:pt>
              </c:numCache>
            </c:numRef>
          </c:val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Promedio simple</c:v>
                </c:pt>
              </c:strCache>
            </c:strRef>
          </c:tx>
          <c:marker>
            <c:symbol val="none"/>
          </c:marker>
          <c:cat>
            <c:numRef>
              <c:f>Sheet1!$B$3:$B$27</c:f>
              <c:numCache>
                <c:formatCode>General</c:formatCode>
                <c:ptCount val="25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</c:numCache>
            </c:numRef>
          </c:cat>
          <c:val>
            <c:numRef>
              <c:f>Sheet1!$D$3:$D$27</c:f>
              <c:numCache>
                <c:formatCode>0.0%</c:formatCode>
                <c:ptCount val="25"/>
                <c:pt idx="0">
                  <c:v>3.360799005772877E-2</c:v>
                </c:pt>
                <c:pt idx="1">
                  <c:v>4.0244651260812357E-2</c:v>
                </c:pt>
                <c:pt idx="2">
                  <c:v>4.8036564412742344E-2</c:v>
                </c:pt>
                <c:pt idx="3">
                  <c:v>5.0941506121255149E-2</c:v>
                </c:pt>
                <c:pt idx="4">
                  <c:v>5.0813127899360225E-2</c:v>
                </c:pt>
                <c:pt idx="5">
                  <c:v>4.8483086155846261E-2</c:v>
                </c:pt>
                <c:pt idx="6">
                  <c:v>5.1297299995797768E-2</c:v>
                </c:pt>
                <c:pt idx="7">
                  <c:v>5.4861540689238202E-2</c:v>
                </c:pt>
                <c:pt idx="8">
                  <c:v>4.7901816341576281E-2</c:v>
                </c:pt>
                <c:pt idx="9">
                  <c:v>4.1736133803778712E-2</c:v>
                </c:pt>
                <c:pt idx="10">
                  <c:v>3.4427869664456635E-2</c:v>
                </c:pt>
                <c:pt idx="11">
                  <c:v>2.7661291878007355E-2</c:v>
                </c:pt>
                <c:pt idx="12">
                  <c:v>2.7202081518071401E-2</c:v>
                </c:pt>
                <c:pt idx="13">
                  <c:v>3.5348528772862584E-2</c:v>
                </c:pt>
                <c:pt idx="14">
                  <c:v>4.2975484069241683E-2</c:v>
                </c:pt>
                <c:pt idx="15">
                  <c:v>5.0937608340973904E-2</c:v>
                </c:pt>
                <c:pt idx="16">
                  <c:v>5.6149344895143068E-2</c:v>
                </c:pt>
                <c:pt idx="17">
                  <c:v>5.8596329462393161E-2</c:v>
                </c:pt>
                <c:pt idx="18">
                  <c:v>4.732288181285297E-2</c:v>
                </c:pt>
                <c:pt idx="19">
                  <c:v>4.5694370590925251E-2</c:v>
                </c:pt>
                <c:pt idx="20">
                  <c:v>4.9355751535073628E-2</c:v>
                </c:pt>
                <c:pt idx="21">
                  <c:v>5.2092964712654344E-2</c:v>
                </c:pt>
                <c:pt idx="22">
                  <c:v>4.6908302743459772E-2</c:v>
                </c:pt>
                <c:pt idx="23">
                  <c:v>4.9616898087788047E-2</c:v>
                </c:pt>
                <c:pt idx="24">
                  <c:v>4.4515217688189675E-2</c:v>
                </c:pt>
              </c:numCache>
            </c:numRef>
          </c:val>
        </c:ser>
        <c:ser>
          <c:idx val="2"/>
          <c:order val="2"/>
          <c:tx>
            <c:strRef>
              <c:f>Sheet1!$E$2</c:f>
              <c:strCache>
                <c:ptCount val="1"/>
                <c:pt idx="0">
                  <c:v>Promedio ponderado sin Brasil y Venezuela</c:v>
                </c:pt>
              </c:strCache>
            </c:strRef>
          </c:tx>
          <c:marker>
            <c:symbol val="none"/>
          </c:marker>
          <c:cat>
            <c:numRef>
              <c:f>Sheet1!$B$3:$B$27</c:f>
              <c:numCache>
                <c:formatCode>General</c:formatCode>
                <c:ptCount val="25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</c:numCache>
            </c:numRef>
          </c:cat>
          <c:val>
            <c:numRef>
              <c:f>Sheet1!$E$3:$E$27</c:f>
              <c:numCache>
                <c:formatCode>0.0%</c:formatCode>
                <c:ptCount val="25"/>
                <c:pt idx="0">
                  <c:v>3.4100030468601605E-2</c:v>
                </c:pt>
                <c:pt idx="1">
                  <c:v>4.152938170323426E-2</c:v>
                </c:pt>
                <c:pt idx="2">
                  <c:v>4.8280453184518714E-2</c:v>
                </c:pt>
                <c:pt idx="3">
                  <c:v>5.284058103797655E-2</c:v>
                </c:pt>
                <c:pt idx="4">
                  <c:v>4.6464744797096336E-2</c:v>
                </c:pt>
                <c:pt idx="5">
                  <c:v>4.4665765440778646E-2</c:v>
                </c:pt>
                <c:pt idx="6">
                  <c:v>5.0619377095160373E-2</c:v>
                </c:pt>
                <c:pt idx="7">
                  <c:v>5.3572381927682627E-2</c:v>
                </c:pt>
                <c:pt idx="8">
                  <c:v>4.6280932680403217E-2</c:v>
                </c:pt>
                <c:pt idx="9">
                  <c:v>4.770156842924865E-2</c:v>
                </c:pt>
                <c:pt idx="10">
                  <c:v>3.6427385089702322E-2</c:v>
                </c:pt>
                <c:pt idx="11">
                  <c:v>2.6791360414641228E-2</c:v>
                </c:pt>
                <c:pt idx="12">
                  <c:v>2.8156251572578467E-2</c:v>
                </c:pt>
                <c:pt idx="13">
                  <c:v>3.5091282895085306E-2</c:v>
                </c:pt>
                <c:pt idx="14">
                  <c:v>4.1996595451877526E-2</c:v>
                </c:pt>
                <c:pt idx="15">
                  <c:v>4.9285900298850237E-2</c:v>
                </c:pt>
                <c:pt idx="16">
                  <c:v>5.4205837487427376E-2</c:v>
                </c:pt>
                <c:pt idx="17">
                  <c:v>5.2665868528036563E-2</c:v>
                </c:pt>
                <c:pt idx="18">
                  <c:v>3.9835237361459511E-2</c:v>
                </c:pt>
                <c:pt idx="19">
                  <c:v>4.0540078186240627E-2</c:v>
                </c:pt>
                <c:pt idx="20">
                  <c:v>4.4912941493168296E-2</c:v>
                </c:pt>
                <c:pt idx="21">
                  <c:v>4.5415828702788152E-2</c:v>
                </c:pt>
                <c:pt idx="22">
                  <c:v>4.1850685349716622E-2</c:v>
                </c:pt>
                <c:pt idx="23">
                  <c:v>4.3241677138588924E-2</c:v>
                </c:pt>
                <c:pt idx="24">
                  <c:v>3.7972908324135746E-2</c:v>
                </c:pt>
              </c:numCache>
            </c:numRef>
          </c:val>
        </c:ser>
        <c:marker val="1"/>
        <c:axId val="188555264"/>
        <c:axId val="188658432"/>
      </c:lineChart>
      <c:catAx>
        <c:axId val="188555264"/>
        <c:scaling>
          <c:orientation val="minMax"/>
        </c:scaling>
        <c:axPos val="b"/>
        <c:numFmt formatCode="General" sourceLinked="1"/>
        <c:tickLblPos val="nextTo"/>
        <c:crossAx val="188658432"/>
        <c:crosses val="autoZero"/>
        <c:auto val="1"/>
        <c:lblAlgn val="ctr"/>
        <c:lblOffset val="100"/>
      </c:catAx>
      <c:valAx>
        <c:axId val="188658432"/>
        <c:scaling>
          <c:orientation val="minMax"/>
        </c:scaling>
        <c:axPos val="l"/>
        <c:majorGridlines/>
        <c:numFmt formatCode="0.0%" sourceLinked="1"/>
        <c:tickLblPos val="nextTo"/>
        <c:crossAx val="188555264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Sheet1!$F$2</c:f>
              <c:strCache>
                <c:ptCount val="1"/>
                <c:pt idx="0">
                  <c:v>Exportadores de hidrocarburos (Bolivia, Colombia, Ecuador y Venezuela)</c:v>
                </c:pt>
              </c:strCache>
            </c:strRef>
          </c:tx>
          <c:marker>
            <c:symbol val="none"/>
          </c:marker>
          <c:cat>
            <c:numRef>
              <c:f>Sheet1!$B$3:$B$27</c:f>
              <c:numCache>
                <c:formatCode>General</c:formatCode>
                <c:ptCount val="25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</c:numCache>
            </c:numRef>
          </c:cat>
          <c:val>
            <c:numRef>
              <c:f>Sheet1!$F$3:$F$27</c:f>
              <c:numCache>
                <c:formatCode>0.0%</c:formatCode>
                <c:ptCount val="25"/>
                <c:pt idx="0">
                  <c:v>3.8908545547688807E-2</c:v>
                </c:pt>
                <c:pt idx="1">
                  <c:v>4.6598798520963144E-2</c:v>
                </c:pt>
                <c:pt idx="2">
                  <c:v>4.9530852521651618E-2</c:v>
                </c:pt>
                <c:pt idx="3">
                  <c:v>5.1095814285990561E-2</c:v>
                </c:pt>
                <c:pt idx="4">
                  <c:v>4.8544029673685214E-2</c:v>
                </c:pt>
                <c:pt idx="5">
                  <c:v>4.0747369722891981E-2</c:v>
                </c:pt>
                <c:pt idx="6">
                  <c:v>4.2031938905937587E-2</c:v>
                </c:pt>
                <c:pt idx="7">
                  <c:v>4.0149716187930597E-2</c:v>
                </c:pt>
                <c:pt idx="8">
                  <c:v>2.7355025698905449E-2</c:v>
                </c:pt>
                <c:pt idx="9">
                  <c:v>2.3233826222027704E-2</c:v>
                </c:pt>
                <c:pt idx="10">
                  <c:v>2.3865607460995312E-2</c:v>
                </c:pt>
                <c:pt idx="11">
                  <c:v>1.7494677727924558E-2</c:v>
                </c:pt>
                <c:pt idx="12">
                  <c:v>1.5088730230011324E-2</c:v>
                </c:pt>
                <c:pt idx="13">
                  <c:v>3.3065856773885849E-2</c:v>
                </c:pt>
                <c:pt idx="14">
                  <c:v>4.2116205052996389E-2</c:v>
                </c:pt>
                <c:pt idx="15">
                  <c:v>5.0361718525946862E-2</c:v>
                </c:pt>
                <c:pt idx="16">
                  <c:v>6.029741474165471E-2</c:v>
                </c:pt>
                <c:pt idx="17">
                  <c:v>6.3508530858611939E-2</c:v>
                </c:pt>
                <c:pt idx="18">
                  <c:v>5.0502571788519732E-2</c:v>
                </c:pt>
                <c:pt idx="19">
                  <c:v>3.9322213813348356E-2</c:v>
                </c:pt>
                <c:pt idx="20">
                  <c:v>4.2635754294823511E-2</c:v>
                </c:pt>
                <c:pt idx="21">
                  <c:v>4.7056827924692686E-2</c:v>
                </c:pt>
                <c:pt idx="22">
                  <c:v>4.9534536243061873E-2</c:v>
                </c:pt>
                <c:pt idx="23">
                  <c:v>4.4640721148680972E-2</c:v>
                </c:pt>
                <c:pt idx="24">
                  <c:v>3.4328050720328282E-2</c:v>
                </c:pt>
              </c:numCache>
            </c:numRef>
          </c:val>
        </c:ser>
        <c:ser>
          <c:idx val="1"/>
          <c:order val="1"/>
          <c:tx>
            <c:strRef>
              <c:f>Sheet1!$G$2</c:f>
              <c:strCache>
                <c:ptCount val="1"/>
                <c:pt idx="0">
                  <c:v>Exportadores de productos mineros (Chile y Perú)</c:v>
                </c:pt>
              </c:strCache>
            </c:strRef>
          </c:tx>
          <c:marker>
            <c:symbol val="none"/>
          </c:marker>
          <c:cat>
            <c:numRef>
              <c:f>Sheet1!$B$3:$B$27</c:f>
              <c:numCache>
                <c:formatCode>General</c:formatCode>
                <c:ptCount val="25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</c:numCache>
            </c:numRef>
          </c:cat>
          <c:val>
            <c:numRef>
              <c:f>Sheet1!$G$3:$G$27</c:f>
              <c:numCache>
                <c:formatCode>0.0%</c:formatCode>
                <c:ptCount val="25"/>
                <c:pt idx="0">
                  <c:v>3.403577629105816E-2</c:v>
                </c:pt>
                <c:pt idx="1">
                  <c:v>4.3615270426343333E-2</c:v>
                </c:pt>
                <c:pt idx="2">
                  <c:v>5.7557583078587889E-2</c:v>
                </c:pt>
                <c:pt idx="3">
                  <c:v>6.4803664922617563E-2</c:v>
                </c:pt>
                <c:pt idx="4">
                  <c:v>7.7158029656767171E-2</c:v>
                </c:pt>
                <c:pt idx="5">
                  <c:v>7.6385263942574166E-2</c:v>
                </c:pt>
                <c:pt idx="6">
                  <c:v>7.7604233557959937E-2</c:v>
                </c:pt>
                <c:pt idx="7">
                  <c:v>7.3011086556002219E-2</c:v>
                </c:pt>
                <c:pt idx="8">
                  <c:v>5.7368279396715918E-2</c:v>
                </c:pt>
                <c:pt idx="9">
                  <c:v>4.9931150509490416E-2</c:v>
                </c:pt>
                <c:pt idx="10">
                  <c:v>4.3008194166076409E-2</c:v>
                </c:pt>
                <c:pt idx="11">
                  <c:v>3.8340507851643411E-2</c:v>
                </c:pt>
                <c:pt idx="12">
                  <c:v>4.127582467458165E-2</c:v>
                </c:pt>
                <c:pt idx="13">
                  <c:v>4.7459287750525769E-2</c:v>
                </c:pt>
                <c:pt idx="14">
                  <c:v>5.3600119458691697E-2</c:v>
                </c:pt>
                <c:pt idx="15">
                  <c:v>5.9950448861277039E-2</c:v>
                </c:pt>
                <c:pt idx="16">
                  <c:v>6.3076755383030814E-2</c:v>
                </c:pt>
                <c:pt idx="17">
                  <c:v>6.8064368015754689E-2</c:v>
                </c:pt>
                <c:pt idx="18">
                  <c:v>5.7795986107927841E-2</c:v>
                </c:pt>
                <c:pt idx="19">
                  <c:v>5.5866366789134696E-2</c:v>
                </c:pt>
                <c:pt idx="20">
                  <c:v>6.1807600416763073E-2</c:v>
                </c:pt>
                <c:pt idx="21">
                  <c:v>6.3100642181292244E-2</c:v>
                </c:pt>
                <c:pt idx="22">
                  <c:v>6.0857394644068939E-2</c:v>
                </c:pt>
                <c:pt idx="23">
                  <c:v>5.5199161865539602E-2</c:v>
                </c:pt>
                <c:pt idx="24">
                  <c:v>4.5011273060952685E-2</c:v>
                </c:pt>
              </c:numCache>
            </c:numRef>
          </c:val>
        </c:ser>
        <c:ser>
          <c:idx val="2"/>
          <c:order val="2"/>
          <c:tx>
            <c:strRef>
              <c:f>Sheet1!$H$2</c:f>
              <c:strCache>
                <c:ptCount val="1"/>
                <c:pt idx="0">
                  <c:v>Exportadores de productos agrícolas (Argentina, Brasil, Paraguay y Uruguay)</c:v>
                </c:pt>
              </c:strCache>
            </c:strRef>
          </c:tx>
          <c:marker>
            <c:symbol val="none"/>
          </c:marker>
          <c:cat>
            <c:numRef>
              <c:f>Sheet1!$B$3:$B$27</c:f>
              <c:numCache>
                <c:formatCode>General</c:formatCode>
                <c:ptCount val="25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</c:numCache>
            </c:numRef>
          </c:cat>
          <c:val>
            <c:numRef>
              <c:f>Sheet1!$H$3:$H$27</c:f>
              <c:numCache>
                <c:formatCode>0.0%</c:formatCode>
                <c:ptCount val="25"/>
                <c:pt idx="0">
                  <c:v>2.0640107643730199E-2</c:v>
                </c:pt>
                <c:pt idx="1">
                  <c:v>2.1957212768277761E-2</c:v>
                </c:pt>
                <c:pt idx="2">
                  <c:v>2.3230635713300651E-2</c:v>
                </c:pt>
                <c:pt idx="3">
                  <c:v>3.3567708154693787E-2</c:v>
                </c:pt>
                <c:pt idx="4">
                  <c:v>3.8458932951889083E-2</c:v>
                </c:pt>
                <c:pt idx="5">
                  <c:v>3.9784561970791957E-2</c:v>
                </c:pt>
                <c:pt idx="6">
                  <c:v>4.0436673442902672E-2</c:v>
                </c:pt>
                <c:pt idx="7">
                  <c:v>4.1506153000744346E-2</c:v>
                </c:pt>
                <c:pt idx="8">
                  <c:v>3.3709645369576977E-2</c:v>
                </c:pt>
                <c:pt idx="9">
                  <c:v>2.6388689638340034E-2</c:v>
                </c:pt>
                <c:pt idx="10">
                  <c:v>1.9318284995509135E-2</c:v>
                </c:pt>
                <c:pt idx="11">
                  <c:v>1.4727539476747421E-2</c:v>
                </c:pt>
                <c:pt idx="12">
                  <c:v>1.3890897611482539E-2</c:v>
                </c:pt>
                <c:pt idx="13">
                  <c:v>2.2955366327195761E-2</c:v>
                </c:pt>
                <c:pt idx="14">
                  <c:v>2.7885616553447921E-2</c:v>
                </c:pt>
                <c:pt idx="15">
                  <c:v>3.4186120686480255E-2</c:v>
                </c:pt>
                <c:pt idx="16">
                  <c:v>4.1106273552676174E-2</c:v>
                </c:pt>
                <c:pt idx="17">
                  <c:v>4.4457653876077537E-2</c:v>
                </c:pt>
                <c:pt idx="18">
                  <c:v>3.3660628690282947E-2</c:v>
                </c:pt>
                <c:pt idx="19">
                  <c:v>4.1701566463216939E-2</c:v>
                </c:pt>
                <c:pt idx="20">
                  <c:v>4.5949732798972735E-2</c:v>
                </c:pt>
                <c:pt idx="21">
                  <c:v>3.9057013301902581E-2</c:v>
                </c:pt>
                <c:pt idx="22">
                  <c:v>3.4771176359409663E-2</c:v>
                </c:pt>
                <c:pt idx="23">
                  <c:v>3.0278008568772118E-2</c:v>
                </c:pt>
                <c:pt idx="24">
                  <c:v>2.5580688029001389E-2</c:v>
                </c:pt>
              </c:numCache>
            </c:numRef>
          </c:val>
        </c:ser>
        <c:ser>
          <c:idx val="3"/>
          <c:order val="3"/>
          <c:tx>
            <c:strRef>
              <c:f>Sheet1!$I$2</c:f>
              <c:strCache>
                <c:ptCount val="1"/>
                <c:pt idx="0">
                  <c:v>Exportadores de Manufacturas Istmo centroamericano (Centroamérica y República Dominicana)</c:v>
                </c:pt>
              </c:strCache>
            </c:strRef>
          </c:tx>
          <c:marker>
            <c:symbol val="none"/>
          </c:marker>
          <c:cat>
            <c:numRef>
              <c:f>Sheet1!$B$3:$B$27</c:f>
              <c:numCache>
                <c:formatCode>General</c:formatCode>
                <c:ptCount val="25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</c:numCache>
            </c:numRef>
          </c:cat>
          <c:val>
            <c:numRef>
              <c:f>Sheet1!$I$3:$I$27</c:f>
              <c:numCache>
                <c:formatCode>0.0%</c:formatCode>
                <c:ptCount val="25"/>
                <c:pt idx="0">
                  <c:v>4.1267722258237098E-2</c:v>
                </c:pt>
                <c:pt idx="1">
                  <c:v>5.0496268890174931E-2</c:v>
                </c:pt>
                <c:pt idx="2">
                  <c:v>6.1077985828985597E-2</c:v>
                </c:pt>
                <c:pt idx="3">
                  <c:v>5.8549512315888771E-2</c:v>
                </c:pt>
                <c:pt idx="4">
                  <c:v>5.7125934991369365E-2</c:v>
                </c:pt>
                <c:pt idx="5">
                  <c:v>5.5429575686242585E-2</c:v>
                </c:pt>
                <c:pt idx="6">
                  <c:v>5.6715565092513381E-2</c:v>
                </c:pt>
                <c:pt idx="7">
                  <c:v>6.7532700849835092E-2</c:v>
                </c:pt>
                <c:pt idx="8">
                  <c:v>6.74367061807669E-2</c:v>
                </c:pt>
                <c:pt idx="9">
                  <c:v>5.941642923807406E-2</c:v>
                </c:pt>
                <c:pt idx="10">
                  <c:v>5.1663808971543768E-2</c:v>
                </c:pt>
                <c:pt idx="11">
                  <c:v>4.7230012729623662E-2</c:v>
                </c:pt>
                <c:pt idx="12">
                  <c:v>4.2232103385731738E-2</c:v>
                </c:pt>
                <c:pt idx="13">
                  <c:v>4.164823595806201E-2</c:v>
                </c:pt>
                <c:pt idx="14">
                  <c:v>5.0607399089880115E-2</c:v>
                </c:pt>
                <c:pt idx="15">
                  <c:v>6.0109291011392556E-2</c:v>
                </c:pt>
                <c:pt idx="16">
                  <c:v>6.0531985604712624E-2</c:v>
                </c:pt>
                <c:pt idx="17">
                  <c:v>6.120986854378288E-2</c:v>
                </c:pt>
                <c:pt idx="18">
                  <c:v>5.0834259941331783E-2</c:v>
                </c:pt>
                <c:pt idx="19">
                  <c:v>4.7582791445458836E-2</c:v>
                </c:pt>
                <c:pt idx="20">
                  <c:v>4.8250212039417519E-2</c:v>
                </c:pt>
                <c:pt idx="21">
                  <c:v>0.05</c:v>
                </c:pt>
                <c:pt idx="22">
                  <c:v>5.1999999999999998E-2</c:v>
                </c:pt>
                <c:pt idx="23">
                  <c:v>5.4130325245770432E-2</c:v>
                </c:pt>
                <c:pt idx="24">
                  <c:v>5.2393457797709306E-2</c:v>
                </c:pt>
              </c:numCache>
            </c:numRef>
          </c:val>
        </c:ser>
        <c:ser>
          <c:idx val="4"/>
          <c:order val="4"/>
          <c:tx>
            <c:strRef>
              <c:f>Sheet1!$J$2</c:f>
              <c:strCache>
                <c:ptCount val="1"/>
                <c:pt idx="0">
                  <c:v>Exportadores de Manufacturas Istmo centroamericano (México, Centroamérica y República Dominicana)</c:v>
                </c:pt>
              </c:strCache>
            </c:strRef>
          </c:tx>
          <c:marker>
            <c:symbol val="none"/>
          </c:marker>
          <c:cat>
            <c:numRef>
              <c:f>Sheet1!$B$3:$B$27</c:f>
              <c:numCache>
                <c:formatCode>General</c:formatCode>
                <c:ptCount val="25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</c:numCache>
            </c:numRef>
          </c:cat>
          <c:val>
            <c:numRef>
              <c:f>Sheet1!$J$3:$J$27</c:f>
              <c:numCache>
                <c:formatCode>0.0%</c:formatCode>
                <c:ptCount val="25"/>
                <c:pt idx="0">
                  <c:v>3.9479875368351715E-2</c:v>
                </c:pt>
                <c:pt idx="1">
                  <c:v>4.4576360957900865E-2</c:v>
                </c:pt>
                <c:pt idx="2">
                  <c:v>4.7800628640343915E-2</c:v>
                </c:pt>
                <c:pt idx="3">
                  <c:v>4.8123886612205694E-2</c:v>
                </c:pt>
                <c:pt idx="4">
                  <c:v>3.3600855683762448E-2</c:v>
                </c:pt>
                <c:pt idx="5">
                  <c:v>3.4788181794571937E-2</c:v>
                </c:pt>
                <c:pt idx="6">
                  <c:v>4.5059457391409055E-2</c:v>
                </c:pt>
                <c:pt idx="7">
                  <c:v>5.3028120999937735E-2</c:v>
                </c:pt>
                <c:pt idx="8">
                  <c:v>5.1512106294964673E-2</c:v>
                </c:pt>
                <c:pt idx="9">
                  <c:v>5.7692575023071319E-2</c:v>
                </c:pt>
                <c:pt idx="10">
                  <c:v>4.5135535226515019E-2</c:v>
                </c:pt>
                <c:pt idx="11">
                  <c:v>3.6588975275560751E-2</c:v>
                </c:pt>
                <c:pt idx="12">
                  <c:v>3.4656872753478452E-2</c:v>
                </c:pt>
                <c:pt idx="13">
                  <c:v>3.5086628141077221E-2</c:v>
                </c:pt>
                <c:pt idx="14">
                  <c:v>3.9149531183290828E-2</c:v>
                </c:pt>
                <c:pt idx="15">
                  <c:v>4.5994683704238926E-2</c:v>
                </c:pt>
                <c:pt idx="16">
                  <c:v>4.7382007539519627E-2</c:v>
                </c:pt>
                <c:pt idx="17">
                  <c:v>4.4409394552697663E-2</c:v>
                </c:pt>
                <c:pt idx="18">
                  <c:v>3.1315581257819872E-2</c:v>
                </c:pt>
                <c:pt idx="19">
                  <c:v>3.2003888068946017E-2</c:v>
                </c:pt>
                <c:pt idx="20">
                  <c:v>3.4191860759335183E-2</c:v>
                </c:pt>
                <c:pt idx="21">
                  <c:v>3.5999999999999997E-2</c:v>
                </c:pt>
                <c:pt idx="22">
                  <c:v>3.7999999999999999E-2</c:v>
                </c:pt>
                <c:pt idx="23">
                  <c:v>3.8636114353505446E-2</c:v>
                </c:pt>
                <c:pt idx="24">
                  <c:v>3.6188615715069233E-2</c:v>
                </c:pt>
              </c:numCache>
            </c:numRef>
          </c:val>
        </c:ser>
        <c:marker val="1"/>
        <c:axId val="194738048"/>
        <c:axId val="196561152"/>
      </c:lineChart>
      <c:catAx>
        <c:axId val="194738048"/>
        <c:scaling>
          <c:orientation val="minMax"/>
        </c:scaling>
        <c:axPos val="b"/>
        <c:numFmt formatCode="General" sourceLinked="1"/>
        <c:tickLblPos val="nextTo"/>
        <c:crossAx val="196561152"/>
        <c:crosses val="autoZero"/>
        <c:auto val="1"/>
        <c:lblAlgn val="ctr"/>
        <c:lblOffset val="100"/>
      </c:catAx>
      <c:valAx>
        <c:axId val="196561152"/>
        <c:scaling>
          <c:orientation val="minMax"/>
        </c:scaling>
        <c:axPos val="l"/>
        <c:majorGridlines/>
        <c:numFmt formatCode="0.0%" sourceLinked="1"/>
        <c:tickLblPos val="nextTo"/>
        <c:crossAx val="194738048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600"/>
          </a:pPr>
          <a:endParaRPr lang="en-US"/>
        </a:p>
      </c:txPr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295275</xdr:colOff>
      <xdr:row>1</xdr:row>
      <xdr:rowOff>266700</xdr:rowOff>
    </xdr:from>
    <xdr:to>
      <xdr:col>18</xdr:col>
      <xdr:colOff>600075</xdr:colOff>
      <xdr:row>14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314325</xdr:colOff>
      <xdr:row>15</xdr:row>
      <xdr:rowOff>0</xdr:rowOff>
    </xdr:from>
    <xdr:to>
      <xdr:col>19</xdr:col>
      <xdr:colOff>9525</xdr:colOff>
      <xdr:row>29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J27"/>
  <sheetViews>
    <sheetView tabSelected="1" topLeftCell="E1" workbookViewId="0">
      <selection activeCell="J32" sqref="J32"/>
    </sheetView>
  </sheetViews>
  <sheetFormatPr defaultRowHeight="15"/>
  <cols>
    <col min="3" max="4" width="12.5703125" bestFit="1" customWidth="1"/>
    <col min="5" max="5" width="17.5703125" bestFit="1" customWidth="1"/>
    <col min="6" max="6" width="28.85546875" bestFit="1" customWidth="1"/>
    <col min="7" max="7" width="18" bestFit="1" customWidth="1"/>
    <col min="8" max="8" width="25.28515625" bestFit="1" customWidth="1"/>
    <col min="9" max="9" width="34.28515625" bestFit="1" customWidth="1"/>
    <col min="10" max="10" width="34.140625" bestFit="1" customWidth="1"/>
  </cols>
  <sheetData>
    <row r="2" spans="2:10" s="1" customFormat="1" ht="57" customHeight="1">
      <c r="C2" s="2" t="s">
        <v>0</v>
      </c>
      <c r="D2" s="2" t="s">
        <v>1</v>
      </c>
      <c r="E2" s="2" t="s">
        <v>2</v>
      </c>
      <c r="F2" s="2" t="s">
        <v>3</v>
      </c>
      <c r="G2" s="2" t="s">
        <v>4</v>
      </c>
      <c r="H2" s="2" t="s">
        <v>6</v>
      </c>
      <c r="I2" s="2" t="s">
        <v>5</v>
      </c>
      <c r="J2" s="2" t="s">
        <v>7</v>
      </c>
    </row>
    <row r="3" spans="2:10">
      <c r="B3">
        <v>1991</v>
      </c>
      <c r="C3" s="3">
        <v>2.8862268630012722E-2</v>
      </c>
      <c r="D3" s="3">
        <v>3.360799005772877E-2</v>
      </c>
      <c r="E3" s="3">
        <v>3.4100030468601605E-2</v>
      </c>
      <c r="F3" s="3">
        <v>3.8908545547688807E-2</v>
      </c>
      <c r="G3" s="3">
        <v>3.403577629105816E-2</v>
      </c>
      <c r="H3" s="3">
        <v>2.0640107643730199E-2</v>
      </c>
      <c r="I3" s="3">
        <v>4.1267722258237098E-2</v>
      </c>
      <c r="J3" s="3">
        <v>3.9479875368351715E-2</v>
      </c>
    </row>
    <row r="4" spans="2:10">
      <c r="B4">
        <v>1992</v>
      </c>
      <c r="C4" s="3">
        <v>3.2675802078578883E-2</v>
      </c>
      <c r="D4" s="3">
        <v>4.0244651260812357E-2</v>
      </c>
      <c r="E4" s="3">
        <v>4.152938170323426E-2</v>
      </c>
      <c r="F4" s="3">
        <v>4.6598798520963144E-2</v>
      </c>
      <c r="G4" s="3">
        <v>4.3615270426343333E-2</v>
      </c>
      <c r="H4" s="3">
        <v>2.1957212768277761E-2</v>
      </c>
      <c r="I4" s="3">
        <v>5.0496268890174931E-2</v>
      </c>
      <c r="J4" s="3">
        <v>4.4576360957900865E-2</v>
      </c>
    </row>
    <row r="5" spans="2:10">
      <c r="B5">
        <v>1993</v>
      </c>
      <c r="C5" s="3">
        <v>3.5307951011793508E-2</v>
      </c>
      <c r="D5" s="3">
        <v>4.8036564412742344E-2</v>
      </c>
      <c r="E5" s="3">
        <v>4.8280453184518714E-2</v>
      </c>
      <c r="F5" s="3">
        <v>4.9530852521651618E-2</v>
      </c>
      <c r="G5" s="3">
        <v>5.7557583078587889E-2</v>
      </c>
      <c r="H5" s="3">
        <v>2.3230635713300651E-2</v>
      </c>
      <c r="I5" s="3">
        <v>6.1077985828985597E-2</v>
      </c>
      <c r="J5" s="3">
        <v>4.7800628640343915E-2</v>
      </c>
    </row>
    <row r="6" spans="2:10">
      <c r="B6">
        <v>1994</v>
      </c>
      <c r="C6" s="3">
        <v>4.1562352831076489E-2</v>
      </c>
      <c r="D6" s="3">
        <v>5.0941506121255149E-2</v>
      </c>
      <c r="E6" s="3">
        <v>5.284058103797655E-2</v>
      </c>
      <c r="F6" s="3">
        <v>5.1095814285990561E-2</v>
      </c>
      <c r="G6" s="3">
        <v>6.4803664922617563E-2</v>
      </c>
      <c r="H6" s="3">
        <v>3.3567708154693787E-2</v>
      </c>
      <c r="I6" s="3">
        <v>5.8549512315888771E-2</v>
      </c>
      <c r="J6" s="3">
        <v>4.8123886612205694E-2</v>
      </c>
    </row>
    <row r="7" spans="2:10">
      <c r="B7">
        <v>1995</v>
      </c>
      <c r="C7" s="3">
        <v>4.1041450206103204E-2</v>
      </c>
      <c r="D7" s="3">
        <v>5.0813127899360225E-2</v>
      </c>
      <c r="E7" s="3">
        <v>4.6464744797096336E-2</v>
      </c>
      <c r="F7" s="3">
        <v>4.8544029673685214E-2</v>
      </c>
      <c r="G7" s="3">
        <v>7.7158029656767171E-2</v>
      </c>
      <c r="H7" s="3">
        <v>3.8458932951889083E-2</v>
      </c>
      <c r="I7" s="3">
        <v>5.7125934991369365E-2</v>
      </c>
      <c r="J7" s="3">
        <v>3.3600855683762448E-2</v>
      </c>
    </row>
    <row r="8" spans="2:10">
      <c r="B8">
        <v>1996</v>
      </c>
      <c r="C8" s="3">
        <v>4.1022828726695826E-2</v>
      </c>
      <c r="D8" s="3">
        <v>4.8483086155846261E-2</v>
      </c>
      <c r="E8" s="3">
        <v>4.4665765440778646E-2</v>
      </c>
      <c r="F8" s="3">
        <v>4.0747369722891981E-2</v>
      </c>
      <c r="G8" s="3">
        <v>7.6385263942574166E-2</v>
      </c>
      <c r="H8" s="3">
        <v>3.9784561970791957E-2</v>
      </c>
      <c r="I8" s="3">
        <v>5.5429575686242585E-2</v>
      </c>
      <c r="J8" s="3">
        <v>3.4788181794571937E-2</v>
      </c>
    </row>
    <row r="9" spans="2:10">
      <c r="B9">
        <v>1997</v>
      </c>
      <c r="C9" s="3">
        <v>4.4299678563338246E-2</v>
      </c>
      <c r="D9" s="3">
        <v>5.1297299995797768E-2</v>
      </c>
      <c r="E9" s="3">
        <v>5.0619377095160373E-2</v>
      </c>
      <c r="F9" s="3">
        <v>4.2031938905937587E-2</v>
      </c>
      <c r="G9" s="3">
        <v>7.7604233557959937E-2</v>
      </c>
      <c r="H9" s="3">
        <v>4.0436673442902672E-2</v>
      </c>
      <c r="I9" s="3">
        <v>5.6715565092513381E-2</v>
      </c>
      <c r="J9" s="3">
        <v>4.5059457391409055E-2</v>
      </c>
    </row>
    <row r="10" spans="2:10">
      <c r="B10">
        <v>1998</v>
      </c>
      <c r="C10" s="3">
        <v>4.6484478746190827E-2</v>
      </c>
      <c r="D10" s="3">
        <v>5.4861540689238202E-2</v>
      </c>
      <c r="E10" s="3">
        <v>5.3572381927682627E-2</v>
      </c>
      <c r="F10" s="3">
        <v>4.0149716187930597E-2</v>
      </c>
      <c r="G10" s="3">
        <v>7.3011086556002219E-2</v>
      </c>
      <c r="H10" s="3">
        <v>4.1506153000744346E-2</v>
      </c>
      <c r="I10" s="3">
        <v>6.7532700849835092E-2</v>
      </c>
      <c r="J10" s="3">
        <v>5.3028120999937735E-2</v>
      </c>
    </row>
    <row r="11" spans="2:10">
      <c r="B11">
        <v>1999</v>
      </c>
      <c r="C11" s="3">
        <v>3.941645746673994E-2</v>
      </c>
      <c r="D11" s="3">
        <v>4.7901816341576281E-2</v>
      </c>
      <c r="E11" s="3">
        <v>4.6280932680403217E-2</v>
      </c>
      <c r="F11" s="3">
        <v>2.7355025698905449E-2</v>
      </c>
      <c r="G11" s="3">
        <v>5.7368279396715918E-2</v>
      </c>
      <c r="H11" s="3">
        <v>3.3709645369576977E-2</v>
      </c>
      <c r="I11" s="3">
        <v>6.74367061807669E-2</v>
      </c>
      <c r="J11" s="3">
        <v>5.1512106294964673E-2</v>
      </c>
    </row>
    <row r="12" spans="2:10">
      <c r="B12">
        <v>2000</v>
      </c>
      <c r="C12" s="3">
        <v>3.637607402598686E-2</v>
      </c>
      <c r="D12" s="3">
        <v>4.1736133803778712E-2</v>
      </c>
      <c r="E12" s="3">
        <v>4.770156842924865E-2</v>
      </c>
      <c r="F12" s="3">
        <v>2.3233826222027704E-2</v>
      </c>
      <c r="G12" s="3">
        <v>4.9931150509490416E-2</v>
      </c>
      <c r="H12" s="3">
        <v>2.6388689638340034E-2</v>
      </c>
      <c r="I12" s="3">
        <v>5.941642923807406E-2</v>
      </c>
      <c r="J12" s="3">
        <v>5.7692575023071319E-2</v>
      </c>
    </row>
    <row r="13" spans="2:10">
      <c r="B13">
        <v>2001</v>
      </c>
      <c r="C13" s="3">
        <v>2.8697513443394492E-2</v>
      </c>
      <c r="D13" s="3">
        <v>3.4427869664456635E-2</v>
      </c>
      <c r="E13" s="3">
        <v>3.6427385089702322E-2</v>
      </c>
      <c r="F13" s="3">
        <v>2.3865607460995312E-2</v>
      </c>
      <c r="G13" s="3">
        <v>4.3008194166076409E-2</v>
      </c>
      <c r="H13" s="3">
        <v>1.9318284995509135E-2</v>
      </c>
      <c r="I13" s="3">
        <v>5.1663808971543768E-2</v>
      </c>
      <c r="J13" s="3">
        <v>4.5135535226515019E-2</v>
      </c>
    </row>
    <row r="14" spans="2:10">
      <c r="B14">
        <v>2002</v>
      </c>
      <c r="C14" s="3">
        <v>2.2841056967482728E-2</v>
      </c>
      <c r="D14" s="3">
        <v>2.7661291878007355E-2</v>
      </c>
      <c r="E14" s="3">
        <v>2.6791360414641228E-2</v>
      </c>
      <c r="F14" s="3">
        <v>1.7494677727924558E-2</v>
      </c>
      <c r="G14" s="3">
        <v>3.8340507851643411E-2</v>
      </c>
      <c r="H14" s="3">
        <v>1.4727539476747421E-2</v>
      </c>
      <c r="I14" s="3">
        <v>4.7230012729623662E-2</v>
      </c>
      <c r="J14" s="3">
        <v>3.6588975275560751E-2</v>
      </c>
    </row>
    <row r="15" spans="2:10">
      <c r="B15">
        <v>2003</v>
      </c>
      <c r="C15" s="3">
        <v>2.178741251572985E-2</v>
      </c>
      <c r="D15" s="3">
        <v>2.7202081518071401E-2</v>
      </c>
      <c r="E15" s="3">
        <v>2.8156251572578467E-2</v>
      </c>
      <c r="F15" s="3">
        <v>1.5088730230011324E-2</v>
      </c>
      <c r="G15" s="3">
        <v>4.127582467458165E-2</v>
      </c>
      <c r="H15" s="3">
        <v>1.3890897611482539E-2</v>
      </c>
      <c r="I15" s="3">
        <v>4.2232103385731738E-2</v>
      </c>
      <c r="J15" s="3">
        <v>3.4656872753478452E-2</v>
      </c>
    </row>
    <row r="16" spans="2:10">
      <c r="B16">
        <v>2004</v>
      </c>
      <c r="C16" s="3">
        <v>2.9231943956398311E-2</v>
      </c>
      <c r="D16" s="3">
        <v>3.5348528772862584E-2</v>
      </c>
      <c r="E16" s="3">
        <v>3.5091282895085306E-2</v>
      </c>
      <c r="F16" s="3">
        <v>3.3065856773885849E-2</v>
      </c>
      <c r="G16" s="3">
        <v>4.7459287750525769E-2</v>
      </c>
      <c r="H16" s="3">
        <v>2.2955366327195761E-2</v>
      </c>
      <c r="I16" s="3">
        <v>4.164823595806201E-2</v>
      </c>
      <c r="J16" s="3">
        <v>3.5086628141077221E-2</v>
      </c>
    </row>
    <row r="17" spans="2:10">
      <c r="B17">
        <v>2005</v>
      </c>
      <c r="C17" s="3">
        <v>3.454197793289606E-2</v>
      </c>
      <c r="D17" s="3">
        <v>4.2975484069241683E-2</v>
      </c>
      <c r="E17" s="3">
        <v>4.1996595451877526E-2</v>
      </c>
      <c r="F17" s="3">
        <v>4.2116205052996389E-2</v>
      </c>
      <c r="G17" s="3">
        <v>5.3600119458691697E-2</v>
      </c>
      <c r="H17" s="3">
        <v>2.7885616553447921E-2</v>
      </c>
      <c r="I17" s="3">
        <v>5.0607399089880115E-2</v>
      </c>
      <c r="J17" s="3">
        <v>3.9149531183290828E-2</v>
      </c>
    </row>
    <row r="18" spans="2:10">
      <c r="B18">
        <v>2006</v>
      </c>
      <c r="C18" s="3">
        <v>4.1285920191202384E-2</v>
      </c>
      <c r="D18" s="3">
        <v>5.0937608340973904E-2</v>
      </c>
      <c r="E18" s="3">
        <v>4.9285900298850237E-2</v>
      </c>
      <c r="F18" s="3">
        <v>5.0361718525946862E-2</v>
      </c>
      <c r="G18" s="3">
        <v>5.9950448861277039E-2</v>
      </c>
      <c r="H18" s="3">
        <v>3.4186120686480255E-2</v>
      </c>
      <c r="I18" s="3">
        <v>6.0109291011392556E-2</v>
      </c>
      <c r="J18" s="3">
        <v>4.5994683704238926E-2</v>
      </c>
    </row>
    <row r="19" spans="2:10">
      <c r="B19">
        <v>2007</v>
      </c>
      <c r="C19" s="3">
        <v>4.680749475829566E-2</v>
      </c>
      <c r="D19" s="3">
        <v>5.6149344895143068E-2</v>
      </c>
      <c r="E19" s="3">
        <v>5.4205837487427376E-2</v>
      </c>
      <c r="F19" s="3">
        <v>6.029741474165471E-2</v>
      </c>
      <c r="G19" s="3">
        <v>6.3076755383030814E-2</v>
      </c>
      <c r="H19" s="3">
        <v>4.1106273552676174E-2</v>
      </c>
      <c r="I19" s="3">
        <v>6.0531985604712624E-2</v>
      </c>
      <c r="J19" s="3">
        <v>4.7382007539519627E-2</v>
      </c>
    </row>
    <row r="20" spans="2:10">
      <c r="B20">
        <v>2008</v>
      </c>
      <c r="C20" s="3">
        <v>4.8601183798209636E-2</v>
      </c>
      <c r="D20" s="3">
        <v>5.8596329462393161E-2</v>
      </c>
      <c r="E20" s="3">
        <v>5.2665868528036563E-2</v>
      </c>
      <c r="F20" s="3">
        <v>6.3508530858611939E-2</v>
      </c>
      <c r="G20" s="3">
        <v>6.8064368015754689E-2</v>
      </c>
      <c r="H20" s="3">
        <v>4.4457653876077537E-2</v>
      </c>
      <c r="I20" s="3">
        <v>6.120986854378288E-2</v>
      </c>
      <c r="J20" s="3">
        <v>4.4409394552697663E-2</v>
      </c>
    </row>
    <row r="21" spans="2:10">
      <c r="B21">
        <v>2009</v>
      </c>
      <c r="C21" s="3">
        <v>3.7007325847786571E-2</v>
      </c>
      <c r="D21" s="3">
        <v>4.732288181285297E-2</v>
      </c>
      <c r="E21" s="3">
        <v>3.9835237361459511E-2</v>
      </c>
      <c r="F21" s="3">
        <v>5.0502571788519732E-2</v>
      </c>
      <c r="G21" s="3">
        <v>5.7795986107927841E-2</v>
      </c>
      <c r="H21" s="3">
        <v>3.3660628690282947E-2</v>
      </c>
      <c r="I21" s="3">
        <v>5.0834259941331783E-2</v>
      </c>
      <c r="J21" s="3">
        <v>3.1315581257819872E-2</v>
      </c>
    </row>
    <row r="22" spans="2:10">
      <c r="B22">
        <v>2010</v>
      </c>
      <c r="C22" s="3">
        <v>3.9996495005874148E-2</v>
      </c>
      <c r="D22" s="3">
        <v>4.5694370590925251E-2</v>
      </c>
      <c r="E22" s="3">
        <v>4.0540078186240627E-2</v>
      </c>
      <c r="F22" s="3">
        <v>3.9322213813348356E-2</v>
      </c>
      <c r="G22" s="3">
        <v>5.5866366789134696E-2</v>
      </c>
      <c r="H22" s="3">
        <v>4.1701566463216939E-2</v>
      </c>
      <c r="I22" s="3">
        <v>4.7582791445458836E-2</v>
      </c>
      <c r="J22" s="3">
        <v>3.2003888068946017E-2</v>
      </c>
    </row>
    <row r="23" spans="2:10">
      <c r="B23">
        <v>2011</v>
      </c>
      <c r="C23" s="3">
        <v>4.3762749448826521E-2</v>
      </c>
      <c r="D23" s="3">
        <v>4.9355751535073628E-2</v>
      </c>
      <c r="E23" s="3">
        <v>4.4912941493168296E-2</v>
      </c>
      <c r="F23" s="3">
        <v>4.2635754294823511E-2</v>
      </c>
      <c r="G23" s="3">
        <v>6.1807600416763073E-2</v>
      </c>
      <c r="H23" s="3">
        <v>4.5949732798972735E-2</v>
      </c>
      <c r="I23" s="3">
        <v>4.8250212039417519E-2</v>
      </c>
      <c r="J23" s="3">
        <v>3.4191860759335183E-2</v>
      </c>
    </row>
    <row r="24" spans="2:10">
      <c r="B24">
        <v>2012</v>
      </c>
      <c r="C24" s="3">
        <v>4.1540215693654188E-2</v>
      </c>
      <c r="D24" s="3">
        <v>5.2092964712654344E-2</v>
      </c>
      <c r="E24" s="3">
        <v>4.5415828702788152E-2</v>
      </c>
      <c r="F24" s="3">
        <v>4.7056827924692686E-2</v>
      </c>
      <c r="G24" s="3">
        <v>6.3100642181292244E-2</v>
      </c>
      <c r="H24" s="3">
        <v>3.9057013301902581E-2</v>
      </c>
      <c r="I24" s="4">
        <v>0.05</v>
      </c>
      <c r="J24" s="4">
        <v>3.5999999999999997E-2</v>
      </c>
    </row>
    <row r="25" spans="2:10">
      <c r="B25">
        <v>2013</v>
      </c>
      <c r="C25" s="3">
        <v>3.825649729995028E-2</v>
      </c>
      <c r="D25" s="3">
        <v>4.6908302743459772E-2</v>
      </c>
      <c r="E25" s="3">
        <v>4.1850685349716622E-2</v>
      </c>
      <c r="F25" s="3">
        <v>4.9534536243061873E-2</v>
      </c>
      <c r="G25" s="3">
        <v>6.0857394644068939E-2</v>
      </c>
      <c r="H25" s="3">
        <v>3.4771176359409663E-2</v>
      </c>
      <c r="I25" s="4">
        <v>5.1999999999999998E-2</v>
      </c>
      <c r="J25" s="4">
        <v>3.7999999999999999E-2</v>
      </c>
    </row>
    <row r="26" spans="2:10">
      <c r="B26">
        <v>2014</v>
      </c>
      <c r="C26" s="3">
        <v>3.6212975834936635E-2</v>
      </c>
      <c r="D26" s="3">
        <v>4.9616898087788047E-2</v>
      </c>
      <c r="E26" s="3">
        <v>4.3241677138588924E-2</v>
      </c>
      <c r="F26" s="3">
        <v>4.4640721148680972E-2</v>
      </c>
      <c r="G26" s="3">
        <v>5.5199161865539602E-2</v>
      </c>
      <c r="H26" s="3">
        <v>3.0278008568772118E-2</v>
      </c>
      <c r="I26" s="3">
        <v>5.4130325245770432E-2</v>
      </c>
      <c r="J26" s="3">
        <v>3.8636114353505446E-2</v>
      </c>
    </row>
    <row r="27" spans="2:10">
      <c r="B27">
        <v>2015</v>
      </c>
      <c r="C27" s="3">
        <v>3.093706981923848E-2</v>
      </c>
      <c r="D27" s="3">
        <v>4.4515217688189675E-2</v>
      </c>
      <c r="E27" s="3">
        <v>3.7972908324135746E-2</v>
      </c>
      <c r="F27" s="3">
        <v>3.4328050720328282E-2</v>
      </c>
      <c r="G27" s="3">
        <v>4.5011273060952685E-2</v>
      </c>
      <c r="H27" s="3">
        <v>2.5580688029001389E-2</v>
      </c>
      <c r="I27" s="3">
        <v>5.2393457797709306E-2</v>
      </c>
      <c r="J27" s="3">
        <v>3.6188615715069233E-2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user7</dc:creator>
  <cp:lastModifiedBy>user7</cp:lastModifiedBy>
  <dcterms:created xsi:type="dcterms:W3CDTF">2017-06-08T16:47:29Z</dcterms:created>
  <dcterms:modified xsi:type="dcterms:W3CDTF">2017-06-08T16:55:04Z</dcterms:modified>
</cp:coreProperties>
</file>