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 SANTOS\Downloads\"/>
    </mc:Choice>
  </mc:AlternateContent>
  <xr:revisionPtr revIDLastSave="0" documentId="8_{1437799F-A7B7-470F-A0E6-3F12228A92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2" i="1"/>
</calcChain>
</file>

<file path=xl/sharedStrings.xml><?xml version="1.0" encoding="utf-8"?>
<sst xmlns="http://schemas.openxmlformats.org/spreadsheetml/2006/main" count="138" uniqueCount="91">
  <si>
    <t>Nome</t>
  </si>
  <si>
    <t>Nota Preliminar</t>
  </si>
  <si>
    <t>Nota Objetiva</t>
  </si>
  <si>
    <t>PPI</t>
  </si>
  <si>
    <t>PCD</t>
  </si>
  <si>
    <t>Bruno Serafim de Souza</t>
  </si>
  <si>
    <t>Daniel Souza Umburana</t>
  </si>
  <si>
    <t>JACKSON TAVARES DE ANDRADE</t>
  </si>
  <si>
    <t>lid Willams de Castro Santos</t>
  </si>
  <si>
    <t>Matheus Siqueira Araújo Dantas</t>
  </si>
  <si>
    <t>Geronimo Carvalho Oliveira</t>
  </si>
  <si>
    <t>Honório de Oliveira Soares</t>
  </si>
  <si>
    <t>Pedro Henrique Fidelis de Moura Acioli</t>
  </si>
  <si>
    <t>Kelven Correa de Paula</t>
  </si>
  <si>
    <t>Alex Victor Bispo Da Silva</t>
  </si>
  <si>
    <t>cicero calheiros dos santos filho</t>
  </si>
  <si>
    <t>LEILA MUNIZ SANTOS</t>
  </si>
  <si>
    <t>Pedro Silas Lima Maciel</t>
  </si>
  <si>
    <t>VITOR DA SILVA TRAJANO</t>
  </si>
  <si>
    <t>Evilasio Macedo Félix</t>
  </si>
  <si>
    <t>JOSÉ CARLOS DA SILVA JÚNIOR</t>
  </si>
  <si>
    <t>Ayronn da Silva Santos</t>
  </si>
  <si>
    <t>Marcos André Queiroz Machado</t>
  </si>
  <si>
    <t>THATIANY RODRIGUES FERREIRA</t>
  </si>
  <si>
    <t>SAMY IBRAHIM</t>
  </si>
  <si>
    <t>ALEXANDRE JESUS DOS SANTOS</t>
  </si>
  <si>
    <t>NATIELY SAMPAIO COSTA</t>
  </si>
  <si>
    <t>Thiago de Oliveira Gomes</t>
  </si>
  <si>
    <t>Alyrio Alves Cordeiro Neto</t>
  </si>
  <si>
    <t>Cláudio dos Santos Mota</t>
  </si>
  <si>
    <t>JADSON DE SOUZA CONCEICAO</t>
  </si>
  <si>
    <t>Mateus Chagas Lima</t>
  </si>
  <si>
    <t>Alyson Lucas Pereira Santos</t>
  </si>
  <si>
    <t>Washington Santos dos Reis</t>
  </si>
  <si>
    <t>Frederico da Rosa Blank</t>
  </si>
  <si>
    <t>VITAL RAI MONTEIRO DE SOUSA</t>
  </si>
  <si>
    <t>MARIANA PEREIRA FRANCO</t>
  </si>
  <si>
    <t>Marta Rejane Reis Rodrigues</t>
  </si>
  <si>
    <t>Maxmilian Barros de Siqueira</t>
  </si>
  <si>
    <t>Diego Dias Felix</t>
  </si>
  <si>
    <t>KARINE MARIA DA CRUZ</t>
  </si>
  <si>
    <t>Josiel Oliveira da Luz</t>
  </si>
  <si>
    <t>MÁRCIO MENDONÇA ARAÚJO</t>
  </si>
  <si>
    <t>FERNANDA DOS SANTOS ROSENDO</t>
  </si>
  <si>
    <t>Jackellyny Dassy do Nascimento Carvalho</t>
  </si>
  <si>
    <t>FABIO SILVA GOMES</t>
  </si>
  <si>
    <t>Ezequiel Bezerra Silva</t>
  </si>
  <si>
    <t>Tiago de Castro Souza</t>
  </si>
  <si>
    <t>kennedy vinicius de lima souza</t>
  </si>
  <si>
    <t>RAUL ALBUQUERQUE MOURA E BRAGA</t>
  </si>
  <si>
    <t>CARLOS HENRIQUE DA SILVA</t>
  </si>
  <si>
    <t>Paulo sergio fontes santana</t>
  </si>
  <si>
    <t>Diego Gomes dos Santos</t>
  </si>
  <si>
    <t>Guilherme Silva Vieira</t>
  </si>
  <si>
    <t>LUIS GOMES DO NASCIMENTO</t>
  </si>
  <si>
    <t>ICARO JAEL MENDONCA MOURA</t>
  </si>
  <si>
    <t>Janio Luiz de Aquino de Souza</t>
  </si>
  <si>
    <t>Arlley Pereira Rodrigues</t>
  </si>
  <si>
    <t>CLEILSON COSTA ALVES</t>
  </si>
  <si>
    <t>Pedro Vítor dos Santos Barbosa</t>
  </si>
  <si>
    <t>Rosângela Rafaela Pereira de Lima</t>
  </si>
  <si>
    <t>José Aluisio Silva</t>
  </si>
  <si>
    <t>Daniel Lucas da Silva</t>
  </si>
  <si>
    <t>FILIPE DA CRUZ SANTOS</t>
  </si>
  <si>
    <t>ADEILSON JOSÉ DA SILVA</t>
  </si>
  <si>
    <t>GEAN JACKSON FERREIRA DOS SANTOS</t>
  </si>
  <si>
    <t>Ewando José de Sousa</t>
  </si>
  <si>
    <t>RAFAEL MARINHO DE ALBUQUERQUE</t>
  </si>
  <si>
    <t>Symon Igor Pinheiro da Silva Lima</t>
  </si>
  <si>
    <t>Lucas Brandao Oliveira</t>
  </si>
  <si>
    <t>Demettrius Giulliano Barros Siqueira</t>
  </si>
  <si>
    <t>Antonio Fabio do Nascimento Torres</t>
  </si>
  <si>
    <t>GLÁUCIO ASSAD PITANGA</t>
  </si>
  <si>
    <t>PAULO VITOR SERPA GONCALVES</t>
  </si>
  <si>
    <t>Diandra Dalila Santos Siqueira</t>
  </si>
  <si>
    <t>Jose Fernando Santos Rodrigues Junior</t>
  </si>
  <si>
    <t>Gabriel de Sousa Romao</t>
  </si>
  <si>
    <t>Raphael Reichmann Rolim</t>
  </si>
  <si>
    <t>Leandro Silva Bittencourt</t>
  </si>
  <si>
    <t>Olecram da Conceição Vieira</t>
  </si>
  <si>
    <t>Lucas Hariel Cavalcanti de Oliveira</t>
  </si>
  <si>
    <t>Ulisses Souza Suriano</t>
  </si>
  <si>
    <t>Wellison Galdino Alves</t>
  </si>
  <si>
    <t>EVANILDO COSTA SOARES</t>
  </si>
  <si>
    <t>GUILHERME PEREIRA DE SOUZA</t>
  </si>
  <si>
    <t>DJALMA GOMES DE FARIAS</t>
  </si>
  <si>
    <t>Thafarelly Bismarck da Silva Melo</t>
  </si>
  <si>
    <t>Sim</t>
  </si>
  <si>
    <t>Jaelson de Macedo Coelho</t>
  </si>
  <si>
    <t>MARIA UILMA SILVA SERRA</t>
  </si>
  <si>
    <t>Média Até Aqui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</si>
</sst>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workbookViewId="0">
      <selection activeCell="B86" sqref="B86"/>
    </sheetView>
  </sheetViews>
  <sheetFormatPr defaultRowHeight="15" x14ac:dyDescent="0.25"/>
  <cols>
    <col min="1" max="1" width="38.7109375" customWidth="1"/>
    <col min="2" max="2" width="19.85546875" customWidth="1"/>
    <col min="3" max="4" width="26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90</v>
      </c>
      <c r="E1" s="1" t="s">
        <v>3</v>
      </c>
      <c r="F1" s="1" t="s">
        <v>4</v>
      </c>
    </row>
    <row r="2" spans="1:6" x14ac:dyDescent="0.25">
      <c r="A2" t="s">
        <v>5</v>
      </c>
      <c r="B2">
        <v>100</v>
      </c>
      <c r="C2">
        <v>75.5</v>
      </c>
      <c r="D2">
        <f>B2*2+C2*2</f>
        <v>351</v>
      </c>
      <c r="E2" t="s">
        <v>87</v>
      </c>
    </row>
    <row r="3" spans="1:6" x14ac:dyDescent="0.25">
      <c r="A3" t="s">
        <v>6</v>
      </c>
      <c r="B3">
        <v>99.33</v>
      </c>
      <c r="C3">
        <v>86.5</v>
      </c>
      <c r="D3">
        <f t="shared" ref="D3:D66" si="0">B3*2+C3*2</f>
        <v>371.65999999999997</v>
      </c>
    </row>
    <row r="4" spans="1:6" x14ac:dyDescent="0.25">
      <c r="A4" t="s">
        <v>7</v>
      </c>
      <c r="B4">
        <v>99.32</v>
      </c>
      <c r="C4">
        <v>89.75</v>
      </c>
      <c r="D4">
        <f t="shared" si="0"/>
        <v>378.14</v>
      </c>
    </row>
    <row r="5" spans="1:6" x14ac:dyDescent="0.25">
      <c r="A5" t="s">
        <v>8</v>
      </c>
      <c r="B5">
        <v>98.66</v>
      </c>
      <c r="C5">
        <v>80.25</v>
      </c>
      <c r="D5">
        <f t="shared" si="0"/>
        <v>357.82</v>
      </c>
      <c r="E5" t="s">
        <v>87</v>
      </c>
    </row>
    <row r="6" spans="1:6" x14ac:dyDescent="0.25">
      <c r="A6" t="s">
        <v>9</v>
      </c>
      <c r="B6">
        <v>98.65</v>
      </c>
      <c r="C6">
        <v>86</v>
      </c>
      <c r="D6">
        <f t="shared" si="0"/>
        <v>369.3</v>
      </c>
    </row>
    <row r="7" spans="1:6" x14ac:dyDescent="0.25">
      <c r="A7" t="s">
        <v>10</v>
      </c>
      <c r="B7">
        <v>98.31</v>
      </c>
      <c r="C7">
        <v>92</v>
      </c>
      <c r="D7">
        <f t="shared" si="0"/>
        <v>380.62</v>
      </c>
    </row>
    <row r="8" spans="1:6" x14ac:dyDescent="0.25">
      <c r="A8" t="s">
        <v>11</v>
      </c>
      <c r="B8">
        <v>98.16</v>
      </c>
      <c r="C8">
        <v>78.5</v>
      </c>
      <c r="D8">
        <f t="shared" si="0"/>
        <v>353.32</v>
      </c>
      <c r="E8" t="s">
        <v>87</v>
      </c>
    </row>
    <row r="9" spans="1:6" x14ac:dyDescent="0.25">
      <c r="A9" t="s">
        <v>12</v>
      </c>
      <c r="B9">
        <v>98</v>
      </c>
      <c r="C9">
        <v>77.5</v>
      </c>
      <c r="D9">
        <f t="shared" si="0"/>
        <v>351</v>
      </c>
      <c r="E9" t="s">
        <v>87</v>
      </c>
    </row>
    <row r="10" spans="1:6" x14ac:dyDescent="0.25">
      <c r="A10" t="s">
        <v>13</v>
      </c>
      <c r="B10">
        <v>97.99</v>
      </c>
      <c r="C10">
        <v>87.5</v>
      </c>
      <c r="D10">
        <f t="shared" si="0"/>
        <v>370.98</v>
      </c>
    </row>
    <row r="11" spans="1:6" x14ac:dyDescent="0.25">
      <c r="A11" t="s">
        <v>14</v>
      </c>
      <c r="B11">
        <v>97.98</v>
      </c>
      <c r="C11">
        <v>88.75</v>
      </c>
      <c r="D11">
        <f t="shared" si="0"/>
        <v>373.46000000000004</v>
      </c>
      <c r="E11" t="s">
        <v>87</v>
      </c>
    </row>
    <row r="12" spans="1:6" x14ac:dyDescent="0.25">
      <c r="A12" t="s">
        <v>15</v>
      </c>
      <c r="B12">
        <v>97.98</v>
      </c>
      <c r="C12">
        <v>93</v>
      </c>
      <c r="D12">
        <f t="shared" si="0"/>
        <v>381.96000000000004</v>
      </c>
    </row>
    <row r="13" spans="1:6" x14ac:dyDescent="0.25">
      <c r="A13" t="s">
        <v>16</v>
      </c>
      <c r="B13">
        <v>97.66</v>
      </c>
      <c r="C13">
        <v>76.75</v>
      </c>
      <c r="D13">
        <f t="shared" si="0"/>
        <v>348.82</v>
      </c>
      <c r="E13" t="s">
        <v>87</v>
      </c>
    </row>
    <row r="14" spans="1:6" x14ac:dyDescent="0.25">
      <c r="A14" t="s">
        <v>17</v>
      </c>
      <c r="B14">
        <v>97.33</v>
      </c>
      <c r="C14">
        <v>77.75</v>
      </c>
      <c r="D14">
        <f t="shared" si="0"/>
        <v>350.15999999999997</v>
      </c>
      <c r="E14" t="s">
        <v>87</v>
      </c>
    </row>
    <row r="15" spans="1:6" x14ac:dyDescent="0.25">
      <c r="A15" t="s">
        <v>18</v>
      </c>
      <c r="B15">
        <v>97.32</v>
      </c>
      <c r="C15">
        <v>87.75</v>
      </c>
      <c r="D15">
        <f t="shared" si="0"/>
        <v>370.14</v>
      </c>
    </row>
    <row r="16" spans="1:6" x14ac:dyDescent="0.25">
      <c r="A16" t="s">
        <v>19</v>
      </c>
      <c r="B16">
        <v>96.97</v>
      </c>
      <c r="C16">
        <v>86.25</v>
      </c>
      <c r="D16">
        <f t="shared" si="0"/>
        <v>366.44</v>
      </c>
    </row>
    <row r="17" spans="1:6" x14ac:dyDescent="0.25">
      <c r="A17" t="s">
        <v>20</v>
      </c>
      <c r="B17">
        <v>96.82</v>
      </c>
      <c r="C17">
        <v>82.5</v>
      </c>
      <c r="D17">
        <f t="shared" si="0"/>
        <v>358.64</v>
      </c>
      <c r="E17" t="s">
        <v>87</v>
      </c>
    </row>
    <row r="18" spans="1:6" x14ac:dyDescent="0.25">
      <c r="A18" t="s">
        <v>21</v>
      </c>
      <c r="B18">
        <v>96.66</v>
      </c>
      <c r="C18">
        <v>81.25</v>
      </c>
      <c r="D18">
        <f t="shared" si="0"/>
        <v>355.82</v>
      </c>
      <c r="E18" t="s">
        <v>87</v>
      </c>
    </row>
    <row r="19" spans="1:6" x14ac:dyDescent="0.25">
      <c r="A19" t="s">
        <v>22</v>
      </c>
      <c r="B19">
        <v>96.65</v>
      </c>
      <c r="C19">
        <v>89.75</v>
      </c>
      <c r="D19">
        <f t="shared" si="0"/>
        <v>372.8</v>
      </c>
    </row>
    <row r="20" spans="1:6" x14ac:dyDescent="0.25">
      <c r="A20" t="s">
        <v>23</v>
      </c>
      <c r="B20">
        <v>96.32</v>
      </c>
      <c r="C20">
        <v>81.25</v>
      </c>
      <c r="D20">
        <f t="shared" si="0"/>
        <v>355.14</v>
      </c>
      <c r="E20" t="s">
        <v>87</v>
      </c>
    </row>
    <row r="21" spans="1:6" x14ac:dyDescent="0.25">
      <c r="A21" t="s">
        <v>24</v>
      </c>
      <c r="B21">
        <v>96.3</v>
      </c>
      <c r="C21">
        <v>89</v>
      </c>
      <c r="D21">
        <f t="shared" si="0"/>
        <v>370.6</v>
      </c>
    </row>
    <row r="22" spans="1:6" x14ac:dyDescent="0.25">
      <c r="A22" t="s">
        <v>25</v>
      </c>
      <c r="B22">
        <v>95.99</v>
      </c>
      <c r="C22">
        <v>83</v>
      </c>
      <c r="D22">
        <f t="shared" si="0"/>
        <v>357.98</v>
      </c>
      <c r="E22" t="s">
        <v>87</v>
      </c>
    </row>
    <row r="23" spans="1:6" x14ac:dyDescent="0.25">
      <c r="A23" t="s">
        <v>26</v>
      </c>
      <c r="B23">
        <v>95.81</v>
      </c>
      <c r="C23">
        <v>87.5</v>
      </c>
      <c r="D23">
        <f t="shared" si="0"/>
        <v>366.62</v>
      </c>
    </row>
    <row r="24" spans="1:6" x14ac:dyDescent="0.25">
      <c r="A24" t="s">
        <v>27</v>
      </c>
      <c r="B24">
        <v>95.65</v>
      </c>
      <c r="C24">
        <v>77.5</v>
      </c>
      <c r="D24">
        <f t="shared" si="0"/>
        <v>346.3</v>
      </c>
      <c r="E24" t="s">
        <v>87</v>
      </c>
    </row>
    <row r="25" spans="1:6" x14ac:dyDescent="0.25">
      <c r="A25" t="s">
        <v>28</v>
      </c>
      <c r="B25">
        <v>95.63</v>
      </c>
      <c r="C25">
        <v>88.5</v>
      </c>
      <c r="D25">
        <f t="shared" si="0"/>
        <v>368.26</v>
      </c>
    </row>
    <row r="26" spans="1:6" x14ac:dyDescent="0.25">
      <c r="A26" t="s">
        <v>29</v>
      </c>
      <c r="B26">
        <v>95.31</v>
      </c>
      <c r="C26">
        <v>86.25</v>
      </c>
      <c r="D26">
        <f t="shared" si="0"/>
        <v>363.12</v>
      </c>
    </row>
    <row r="27" spans="1:6" x14ac:dyDescent="0.25">
      <c r="A27" t="s">
        <v>30</v>
      </c>
      <c r="B27">
        <v>94.98</v>
      </c>
      <c r="C27">
        <v>79.25</v>
      </c>
      <c r="D27">
        <f t="shared" si="0"/>
        <v>348.46000000000004</v>
      </c>
      <c r="E27" t="s">
        <v>87</v>
      </c>
    </row>
    <row r="28" spans="1:6" x14ac:dyDescent="0.25">
      <c r="A28" t="s">
        <v>31</v>
      </c>
      <c r="B28">
        <v>94.97</v>
      </c>
      <c r="C28">
        <v>88.75</v>
      </c>
      <c r="D28">
        <f t="shared" si="0"/>
        <v>367.44</v>
      </c>
    </row>
    <row r="29" spans="1:6" x14ac:dyDescent="0.25">
      <c r="A29" t="s">
        <v>32</v>
      </c>
      <c r="B29">
        <v>94.96</v>
      </c>
      <c r="C29">
        <v>86.75</v>
      </c>
      <c r="D29">
        <f t="shared" si="0"/>
        <v>363.41999999999996</v>
      </c>
    </row>
    <row r="30" spans="1:6" x14ac:dyDescent="0.25">
      <c r="A30" t="s">
        <v>33</v>
      </c>
      <c r="B30">
        <v>94.16</v>
      </c>
      <c r="C30">
        <v>75.75</v>
      </c>
      <c r="D30">
        <f t="shared" si="0"/>
        <v>339.82</v>
      </c>
      <c r="E30" t="s">
        <v>87</v>
      </c>
    </row>
    <row r="31" spans="1:6" x14ac:dyDescent="0.25">
      <c r="A31" t="s">
        <v>34</v>
      </c>
      <c r="B31">
        <v>94.15</v>
      </c>
      <c r="C31">
        <v>86.75</v>
      </c>
      <c r="D31">
        <f t="shared" si="0"/>
        <v>361.8</v>
      </c>
    </row>
    <row r="32" spans="1:6" x14ac:dyDescent="0.25">
      <c r="A32" t="s">
        <v>35</v>
      </c>
      <c r="B32">
        <v>93.97</v>
      </c>
      <c r="C32">
        <v>91.75</v>
      </c>
      <c r="D32">
        <f t="shared" si="0"/>
        <v>371.44</v>
      </c>
      <c r="F32" t="s">
        <v>87</v>
      </c>
    </row>
    <row r="33" spans="1:6" x14ac:dyDescent="0.25">
      <c r="A33" t="s">
        <v>36</v>
      </c>
      <c r="B33">
        <v>93.95</v>
      </c>
      <c r="C33">
        <v>88.75</v>
      </c>
      <c r="D33">
        <f t="shared" si="0"/>
        <v>365.4</v>
      </c>
      <c r="E33" t="s">
        <v>87</v>
      </c>
    </row>
    <row r="34" spans="1:6" x14ac:dyDescent="0.25">
      <c r="A34" t="s">
        <v>37</v>
      </c>
      <c r="B34">
        <v>93.81</v>
      </c>
      <c r="C34">
        <v>96</v>
      </c>
      <c r="D34">
        <f t="shared" si="0"/>
        <v>379.62</v>
      </c>
    </row>
    <row r="35" spans="1:6" x14ac:dyDescent="0.25">
      <c r="A35" t="s">
        <v>38</v>
      </c>
      <c r="B35">
        <v>93.65</v>
      </c>
      <c r="C35">
        <v>86.75</v>
      </c>
      <c r="D35">
        <f t="shared" si="0"/>
        <v>360.8</v>
      </c>
    </row>
    <row r="36" spans="1:6" x14ac:dyDescent="0.25">
      <c r="A36" t="s">
        <v>39</v>
      </c>
      <c r="B36">
        <v>93.64</v>
      </c>
      <c r="C36">
        <v>84.25</v>
      </c>
      <c r="D36">
        <f t="shared" si="0"/>
        <v>355.78</v>
      </c>
      <c r="E36" t="s">
        <v>87</v>
      </c>
    </row>
    <row r="37" spans="1:6" x14ac:dyDescent="0.25">
      <c r="A37" t="s">
        <v>40</v>
      </c>
      <c r="B37">
        <v>93.64</v>
      </c>
      <c r="C37">
        <v>83.5</v>
      </c>
      <c r="D37">
        <f t="shared" si="0"/>
        <v>354.28</v>
      </c>
      <c r="E37" t="s">
        <v>87</v>
      </c>
    </row>
    <row r="38" spans="1:6" x14ac:dyDescent="0.25">
      <c r="A38" t="s">
        <v>41</v>
      </c>
      <c r="B38">
        <v>93.47</v>
      </c>
      <c r="C38">
        <v>89.75</v>
      </c>
      <c r="D38">
        <f t="shared" si="0"/>
        <v>366.44</v>
      </c>
    </row>
    <row r="39" spans="1:6" x14ac:dyDescent="0.25">
      <c r="A39" t="s">
        <v>42</v>
      </c>
      <c r="B39">
        <v>93.31</v>
      </c>
      <c r="C39">
        <v>94</v>
      </c>
      <c r="D39">
        <f t="shared" si="0"/>
        <v>374.62</v>
      </c>
    </row>
    <row r="40" spans="1:6" x14ac:dyDescent="0.25">
      <c r="A40" t="s">
        <v>43</v>
      </c>
      <c r="B40">
        <v>92.32</v>
      </c>
      <c r="C40">
        <v>78.75</v>
      </c>
      <c r="D40">
        <f t="shared" si="0"/>
        <v>342.14</v>
      </c>
      <c r="E40" t="s">
        <v>87</v>
      </c>
    </row>
    <row r="41" spans="1:6" x14ac:dyDescent="0.25">
      <c r="A41" t="s">
        <v>44</v>
      </c>
      <c r="B41">
        <v>92.31</v>
      </c>
      <c r="C41">
        <v>89.5</v>
      </c>
      <c r="D41">
        <f t="shared" si="0"/>
        <v>363.62</v>
      </c>
    </row>
    <row r="42" spans="1:6" x14ac:dyDescent="0.25">
      <c r="A42" t="s">
        <v>45</v>
      </c>
      <c r="B42">
        <v>91.97</v>
      </c>
      <c r="C42">
        <v>92</v>
      </c>
      <c r="D42">
        <f t="shared" si="0"/>
        <v>367.94</v>
      </c>
      <c r="E42" t="s">
        <v>87</v>
      </c>
    </row>
    <row r="43" spans="1:6" x14ac:dyDescent="0.25">
      <c r="A43" t="s">
        <v>46</v>
      </c>
      <c r="B43">
        <v>91.81</v>
      </c>
      <c r="C43">
        <v>81.25</v>
      </c>
      <c r="D43">
        <f t="shared" si="0"/>
        <v>346.12</v>
      </c>
      <c r="E43" t="s">
        <v>87</v>
      </c>
    </row>
    <row r="44" spans="1:6" x14ac:dyDescent="0.25">
      <c r="A44" t="s">
        <v>47</v>
      </c>
      <c r="B44">
        <v>91.63</v>
      </c>
      <c r="C44">
        <v>80.75</v>
      </c>
      <c r="D44">
        <f t="shared" si="0"/>
        <v>344.76</v>
      </c>
      <c r="F44" t="s">
        <v>87</v>
      </c>
    </row>
    <row r="45" spans="1:6" x14ac:dyDescent="0.25">
      <c r="A45" t="s">
        <v>48</v>
      </c>
      <c r="B45">
        <v>91.13</v>
      </c>
      <c r="C45">
        <v>75.25</v>
      </c>
      <c r="D45">
        <f t="shared" si="0"/>
        <v>332.76</v>
      </c>
      <c r="E45" t="s">
        <v>87</v>
      </c>
    </row>
    <row r="46" spans="1:6" x14ac:dyDescent="0.25">
      <c r="A46" t="s">
        <v>49</v>
      </c>
      <c r="B46">
        <v>91.13</v>
      </c>
      <c r="C46">
        <v>88</v>
      </c>
      <c r="D46">
        <f t="shared" si="0"/>
        <v>358.26</v>
      </c>
    </row>
    <row r="47" spans="1:6" x14ac:dyDescent="0.25">
      <c r="A47" t="s">
        <v>50</v>
      </c>
      <c r="B47">
        <v>90.65</v>
      </c>
      <c r="C47">
        <v>81</v>
      </c>
      <c r="D47">
        <f t="shared" si="0"/>
        <v>343.3</v>
      </c>
      <c r="E47" t="s">
        <v>87</v>
      </c>
    </row>
    <row r="48" spans="1:6" x14ac:dyDescent="0.25">
      <c r="A48" t="s">
        <v>51</v>
      </c>
      <c r="B48">
        <v>90.29</v>
      </c>
      <c r="C48">
        <v>88.75</v>
      </c>
      <c r="D48">
        <f t="shared" si="0"/>
        <v>358.08000000000004</v>
      </c>
    </row>
    <row r="49" spans="1:6" x14ac:dyDescent="0.25">
      <c r="A49" t="s">
        <v>52</v>
      </c>
      <c r="B49">
        <v>90.14</v>
      </c>
      <c r="C49">
        <v>81.75</v>
      </c>
      <c r="D49">
        <f t="shared" si="0"/>
        <v>343.78</v>
      </c>
      <c r="E49" t="s">
        <v>87</v>
      </c>
    </row>
    <row r="50" spans="1:6" x14ac:dyDescent="0.25">
      <c r="A50" t="s">
        <v>53</v>
      </c>
      <c r="B50">
        <v>90.12</v>
      </c>
      <c r="C50">
        <v>88.5</v>
      </c>
      <c r="D50">
        <f t="shared" si="0"/>
        <v>357.24</v>
      </c>
    </row>
    <row r="51" spans="1:6" x14ac:dyDescent="0.25">
      <c r="A51" t="s">
        <v>54</v>
      </c>
      <c r="B51">
        <v>89.96</v>
      </c>
      <c r="C51">
        <v>83.25</v>
      </c>
      <c r="D51">
        <f t="shared" si="0"/>
        <v>346.41999999999996</v>
      </c>
      <c r="E51" t="s">
        <v>87</v>
      </c>
    </row>
    <row r="52" spans="1:6" x14ac:dyDescent="0.25">
      <c r="A52" t="s">
        <v>55</v>
      </c>
      <c r="B52">
        <v>89.8</v>
      </c>
      <c r="C52">
        <v>91.75</v>
      </c>
      <c r="D52">
        <f t="shared" si="0"/>
        <v>363.1</v>
      </c>
    </row>
    <row r="53" spans="1:6" x14ac:dyDescent="0.25">
      <c r="A53" t="s">
        <v>56</v>
      </c>
      <c r="B53">
        <v>89.13</v>
      </c>
      <c r="C53">
        <v>75.25</v>
      </c>
      <c r="D53">
        <f t="shared" si="0"/>
        <v>328.76</v>
      </c>
      <c r="F53" t="s">
        <v>87</v>
      </c>
    </row>
    <row r="54" spans="1:6" x14ac:dyDescent="0.25">
      <c r="A54" t="s">
        <v>57</v>
      </c>
      <c r="B54">
        <v>88.46</v>
      </c>
      <c r="C54">
        <v>82.25</v>
      </c>
      <c r="D54">
        <f t="shared" si="0"/>
        <v>341.41999999999996</v>
      </c>
      <c r="E54" t="s">
        <v>87</v>
      </c>
    </row>
    <row r="55" spans="1:6" x14ac:dyDescent="0.25">
      <c r="A55" t="s">
        <v>58</v>
      </c>
      <c r="B55">
        <v>88.3</v>
      </c>
      <c r="C55">
        <v>75</v>
      </c>
      <c r="D55">
        <f t="shared" si="0"/>
        <v>326.60000000000002</v>
      </c>
      <c r="E55" t="s">
        <v>87</v>
      </c>
    </row>
    <row r="56" spans="1:6" x14ac:dyDescent="0.25">
      <c r="A56" t="s">
        <v>59</v>
      </c>
      <c r="B56">
        <v>88.3</v>
      </c>
      <c r="C56">
        <v>88.75</v>
      </c>
      <c r="D56">
        <f t="shared" si="0"/>
        <v>354.1</v>
      </c>
      <c r="E56" t="s">
        <v>87</v>
      </c>
    </row>
    <row r="57" spans="1:6" x14ac:dyDescent="0.25">
      <c r="A57" t="s">
        <v>60</v>
      </c>
      <c r="B57">
        <v>88.3</v>
      </c>
      <c r="C57">
        <v>83</v>
      </c>
      <c r="D57">
        <f t="shared" si="0"/>
        <v>342.6</v>
      </c>
      <c r="E57" t="s">
        <v>87</v>
      </c>
    </row>
    <row r="58" spans="1:6" x14ac:dyDescent="0.25">
      <c r="A58" t="s">
        <v>61</v>
      </c>
      <c r="B58">
        <v>87.12</v>
      </c>
      <c r="C58">
        <v>75</v>
      </c>
      <c r="D58">
        <f t="shared" si="0"/>
        <v>324.24</v>
      </c>
      <c r="E58" t="s">
        <v>87</v>
      </c>
    </row>
    <row r="59" spans="1:6" x14ac:dyDescent="0.25">
      <c r="A59" t="s">
        <v>62</v>
      </c>
      <c r="B59">
        <v>86.47</v>
      </c>
      <c r="C59">
        <v>93</v>
      </c>
      <c r="D59">
        <f t="shared" si="0"/>
        <v>358.94</v>
      </c>
    </row>
    <row r="60" spans="1:6" x14ac:dyDescent="0.25">
      <c r="A60" t="s">
        <v>63</v>
      </c>
      <c r="B60">
        <v>85.97</v>
      </c>
      <c r="C60">
        <v>91</v>
      </c>
      <c r="D60">
        <f t="shared" si="0"/>
        <v>353.94</v>
      </c>
    </row>
    <row r="61" spans="1:6" x14ac:dyDescent="0.25">
      <c r="A61" t="s">
        <v>64</v>
      </c>
      <c r="B61">
        <v>85.96</v>
      </c>
      <c r="C61">
        <v>79</v>
      </c>
      <c r="D61">
        <f t="shared" si="0"/>
        <v>329.91999999999996</v>
      </c>
      <c r="E61" t="s">
        <v>87</v>
      </c>
    </row>
    <row r="62" spans="1:6" x14ac:dyDescent="0.25">
      <c r="A62" t="s">
        <v>65</v>
      </c>
      <c r="B62">
        <v>84.97</v>
      </c>
      <c r="C62">
        <v>75</v>
      </c>
      <c r="D62">
        <f t="shared" si="0"/>
        <v>319.94</v>
      </c>
      <c r="E62" t="s">
        <v>87</v>
      </c>
    </row>
    <row r="63" spans="1:6" x14ac:dyDescent="0.25">
      <c r="A63" t="s">
        <v>66</v>
      </c>
      <c r="B63">
        <v>84.96</v>
      </c>
      <c r="C63">
        <v>83.25</v>
      </c>
      <c r="D63">
        <f t="shared" si="0"/>
        <v>336.41999999999996</v>
      </c>
      <c r="F63" t="s">
        <v>87</v>
      </c>
    </row>
    <row r="64" spans="1:6" x14ac:dyDescent="0.25">
      <c r="A64" t="s">
        <v>67</v>
      </c>
      <c r="B64">
        <v>84.28</v>
      </c>
      <c r="C64">
        <v>95</v>
      </c>
      <c r="D64">
        <f t="shared" si="0"/>
        <v>358.56</v>
      </c>
    </row>
    <row r="65" spans="1:5" x14ac:dyDescent="0.25">
      <c r="A65" t="s">
        <v>68</v>
      </c>
      <c r="B65">
        <v>83.46</v>
      </c>
      <c r="C65">
        <v>86.75</v>
      </c>
      <c r="D65">
        <f t="shared" si="0"/>
        <v>340.41999999999996</v>
      </c>
    </row>
    <row r="66" spans="1:5" x14ac:dyDescent="0.25">
      <c r="A66" t="s">
        <v>69</v>
      </c>
      <c r="B66">
        <v>82.3</v>
      </c>
      <c r="C66">
        <v>76.25</v>
      </c>
      <c r="D66">
        <f t="shared" si="0"/>
        <v>317.10000000000002</v>
      </c>
      <c r="E66" t="s">
        <v>87</v>
      </c>
    </row>
    <row r="67" spans="1:5" x14ac:dyDescent="0.25">
      <c r="A67" t="s">
        <v>70</v>
      </c>
      <c r="B67">
        <v>81.96</v>
      </c>
      <c r="C67">
        <v>86.5</v>
      </c>
      <c r="D67">
        <f t="shared" ref="D67:D85" si="1">B67*2+C67*2</f>
        <v>336.91999999999996</v>
      </c>
    </row>
    <row r="68" spans="1:5" x14ac:dyDescent="0.25">
      <c r="A68" t="s">
        <v>71</v>
      </c>
      <c r="B68">
        <v>81.790000000000006</v>
      </c>
      <c r="C68">
        <v>95</v>
      </c>
      <c r="D68">
        <f t="shared" si="1"/>
        <v>353.58000000000004</v>
      </c>
    </row>
    <row r="69" spans="1:5" x14ac:dyDescent="0.25">
      <c r="A69" t="s">
        <v>72</v>
      </c>
      <c r="B69">
        <v>81.63</v>
      </c>
      <c r="C69">
        <v>87.75</v>
      </c>
      <c r="D69">
        <f t="shared" si="1"/>
        <v>338.76</v>
      </c>
    </row>
    <row r="70" spans="1:5" x14ac:dyDescent="0.25">
      <c r="A70" t="s">
        <v>73</v>
      </c>
      <c r="B70">
        <v>80.290000000000006</v>
      </c>
      <c r="C70">
        <v>75.75</v>
      </c>
      <c r="D70">
        <f t="shared" si="1"/>
        <v>312.08000000000004</v>
      </c>
      <c r="E70" t="s">
        <v>87</v>
      </c>
    </row>
    <row r="71" spans="1:5" x14ac:dyDescent="0.25">
      <c r="A71" t="s">
        <v>74</v>
      </c>
      <c r="B71">
        <v>77.790000000000006</v>
      </c>
      <c r="C71">
        <v>80.25</v>
      </c>
      <c r="D71">
        <f t="shared" si="1"/>
        <v>316.08000000000004</v>
      </c>
      <c r="E71" t="s">
        <v>87</v>
      </c>
    </row>
    <row r="72" spans="1:5" x14ac:dyDescent="0.25">
      <c r="A72" t="s">
        <v>75</v>
      </c>
      <c r="B72">
        <v>74.78</v>
      </c>
      <c r="C72">
        <v>76.5</v>
      </c>
      <c r="D72">
        <f t="shared" si="1"/>
        <v>302.56</v>
      </c>
      <c r="E72" t="s">
        <v>87</v>
      </c>
    </row>
    <row r="73" spans="1:5" x14ac:dyDescent="0.25">
      <c r="A73" t="s">
        <v>76</v>
      </c>
      <c r="B73">
        <v>72.459999999999994</v>
      </c>
      <c r="C73">
        <v>93.75</v>
      </c>
      <c r="D73">
        <f t="shared" si="1"/>
        <v>332.41999999999996</v>
      </c>
      <c r="E73" t="s">
        <v>87</v>
      </c>
    </row>
    <row r="74" spans="1:5" x14ac:dyDescent="0.25">
      <c r="A74" t="s">
        <v>77</v>
      </c>
      <c r="B74">
        <v>71.78</v>
      </c>
      <c r="C74">
        <v>88.75</v>
      </c>
      <c r="D74">
        <f t="shared" si="1"/>
        <v>321.06</v>
      </c>
    </row>
    <row r="75" spans="1:5" x14ac:dyDescent="0.25">
      <c r="A75" t="s">
        <v>78</v>
      </c>
      <c r="B75">
        <v>71.12</v>
      </c>
      <c r="C75">
        <v>87.5</v>
      </c>
      <c r="D75">
        <f t="shared" si="1"/>
        <v>317.24</v>
      </c>
    </row>
    <row r="76" spans="1:5" x14ac:dyDescent="0.25">
      <c r="A76" t="s">
        <v>79</v>
      </c>
      <c r="B76">
        <v>70.31</v>
      </c>
      <c r="C76">
        <v>76.25</v>
      </c>
      <c r="D76">
        <f t="shared" si="1"/>
        <v>293.12</v>
      </c>
      <c r="E76" t="s">
        <v>87</v>
      </c>
    </row>
    <row r="77" spans="1:5" x14ac:dyDescent="0.25">
      <c r="A77" t="s">
        <v>80</v>
      </c>
      <c r="B77">
        <v>68.14</v>
      </c>
      <c r="C77">
        <v>88.75</v>
      </c>
      <c r="D77">
        <f t="shared" si="1"/>
        <v>313.77999999999997</v>
      </c>
    </row>
    <row r="78" spans="1:5" x14ac:dyDescent="0.25">
      <c r="A78" t="s">
        <v>81</v>
      </c>
      <c r="B78">
        <v>66.64</v>
      </c>
      <c r="C78">
        <v>86.25</v>
      </c>
      <c r="D78">
        <f t="shared" si="1"/>
        <v>305.77999999999997</v>
      </c>
    </row>
    <row r="79" spans="1:5" x14ac:dyDescent="0.25">
      <c r="A79" t="s">
        <v>82</v>
      </c>
      <c r="B79">
        <v>65.63</v>
      </c>
      <c r="C79">
        <v>91.5</v>
      </c>
      <c r="D79">
        <f t="shared" si="1"/>
        <v>314.26</v>
      </c>
    </row>
    <row r="80" spans="1:5" x14ac:dyDescent="0.25">
      <c r="A80" t="s">
        <v>83</v>
      </c>
      <c r="B80">
        <v>64.77</v>
      </c>
      <c r="C80">
        <v>77.75</v>
      </c>
      <c r="D80">
        <f t="shared" si="1"/>
        <v>285.03999999999996</v>
      </c>
      <c r="E80" t="s">
        <v>87</v>
      </c>
    </row>
    <row r="81" spans="1:6" x14ac:dyDescent="0.25">
      <c r="A81" t="s">
        <v>84</v>
      </c>
      <c r="B81">
        <v>64.64</v>
      </c>
      <c r="C81">
        <v>79</v>
      </c>
      <c r="D81">
        <f t="shared" si="1"/>
        <v>287.27999999999997</v>
      </c>
      <c r="E81" t="s">
        <v>87</v>
      </c>
    </row>
    <row r="82" spans="1:6" x14ac:dyDescent="0.25">
      <c r="A82" t="s">
        <v>85</v>
      </c>
      <c r="B82">
        <v>56.45</v>
      </c>
      <c r="C82">
        <v>75.5</v>
      </c>
      <c r="D82">
        <f t="shared" si="1"/>
        <v>263.89999999999998</v>
      </c>
      <c r="E82" t="s">
        <v>87</v>
      </c>
      <c r="F82" t="s">
        <v>87</v>
      </c>
    </row>
    <row r="83" spans="1:6" x14ac:dyDescent="0.25">
      <c r="A83" t="s">
        <v>86</v>
      </c>
      <c r="B83">
        <v>55.95</v>
      </c>
      <c r="C83">
        <v>84</v>
      </c>
      <c r="D83">
        <f t="shared" si="1"/>
        <v>279.89999999999998</v>
      </c>
      <c r="E83" t="s">
        <v>87</v>
      </c>
    </row>
    <row r="84" spans="1:6" x14ac:dyDescent="0.25">
      <c r="A84" s="2" t="s">
        <v>88</v>
      </c>
      <c r="C84">
        <v>68</v>
      </c>
      <c r="D84">
        <f t="shared" si="1"/>
        <v>136</v>
      </c>
      <c r="F84" t="s">
        <v>87</v>
      </c>
    </row>
    <row r="85" spans="1:6" x14ac:dyDescent="0.25">
      <c r="A85" s="2" t="s">
        <v>89</v>
      </c>
      <c r="B85" s="2">
        <v>97.98</v>
      </c>
      <c r="C85">
        <v>71.75</v>
      </c>
      <c r="D85">
        <f t="shared" si="1"/>
        <v>339.46000000000004</v>
      </c>
      <c r="F8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da Silva Santos</cp:lastModifiedBy>
  <dcterms:created xsi:type="dcterms:W3CDTF">2025-10-18T22:04:12Z</dcterms:created>
  <dcterms:modified xsi:type="dcterms:W3CDTF">2025-10-18T22:39:55Z</dcterms:modified>
</cp:coreProperties>
</file>