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ardpuig/iwall_audience/modelos_audiencia/"/>
    </mc:Choice>
  </mc:AlternateContent>
  <xr:revisionPtr revIDLastSave="0" documentId="8_{BB4062FB-11E2-5945-B6FF-76661DAA8974}" xr6:coauthVersionLast="45" xr6:coauthVersionMax="45" xr10:uidLastSave="{00000000-0000-0000-0000-000000000000}"/>
  <bookViews>
    <workbookView xWindow="8740" yWindow="460" windowWidth="35220" windowHeight="18820" xr2:uid="{4FEA14AC-FC8B-B443-BBB8-D347C4180518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2" l="1"/>
  <c r="B2" i="2"/>
  <c r="B3" i="2"/>
</calcChain>
</file>

<file path=xl/sharedStrings.xml><?xml version="1.0" encoding="utf-8"?>
<sst xmlns="http://schemas.openxmlformats.org/spreadsheetml/2006/main" count="6" uniqueCount="3">
  <si>
    <t>weekly</t>
  </si>
  <si>
    <t>hourly</t>
  </si>
  <si>
    <t>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</si>
</sst>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WEEKLY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Hoja1!$A$3:$A$54</c:f>
              <c:numCache>
                <c:formatCode>General</c:formatCode>
                <c:ptCount val="52"/>
                <c:pt idx="0">
                  <c:v>0.92594630167918501</c:v>
                </c:pt>
                <c:pt idx="1">
                  <c:v>1.0629543784895199</c:v>
                </c:pt>
                <c:pt idx="2">
                  <c:v>0.892859698973684</c:v>
                </c:pt>
                <c:pt idx="3">
                  <c:v>1.0059390720416499</c:v>
                </c:pt>
                <c:pt idx="4">
                  <c:v>0.98115366162207895</c:v>
                </c:pt>
                <c:pt idx="5">
                  <c:v>1.03683368731791</c:v>
                </c:pt>
                <c:pt idx="6">
                  <c:v>1.0244793862005499</c:v>
                </c:pt>
                <c:pt idx="7">
                  <c:v>0.85078653864049203</c:v>
                </c:pt>
                <c:pt idx="8">
                  <c:v>0.81478713323252505</c:v>
                </c:pt>
                <c:pt idx="9">
                  <c:v>0.97141083878969103</c:v>
                </c:pt>
                <c:pt idx="10">
                  <c:v>0.95510387031340804</c:v>
                </c:pt>
                <c:pt idx="11">
                  <c:v>0.94533150587146197</c:v>
                </c:pt>
                <c:pt idx="12">
                  <c:v>0.94533150587146197</c:v>
                </c:pt>
                <c:pt idx="13">
                  <c:v>0.94533150587146197</c:v>
                </c:pt>
                <c:pt idx="14">
                  <c:v>0.94533150587146197</c:v>
                </c:pt>
                <c:pt idx="15">
                  <c:v>1.0044147249884301</c:v>
                </c:pt>
                <c:pt idx="16">
                  <c:v>1.0907884830155199</c:v>
                </c:pt>
                <c:pt idx="17">
                  <c:v>1.0510963764127399</c:v>
                </c:pt>
                <c:pt idx="18">
                  <c:v>0.757234169490688</c:v>
                </c:pt>
                <c:pt idx="19">
                  <c:v>0.73959782858427303</c:v>
                </c:pt>
                <c:pt idx="20">
                  <c:v>0.79400756506908798</c:v>
                </c:pt>
                <c:pt idx="21">
                  <c:v>0.77459872758916404</c:v>
                </c:pt>
                <c:pt idx="22">
                  <c:v>0.95573606075796003</c:v>
                </c:pt>
                <c:pt idx="23">
                  <c:v>1.17887565439701</c:v>
                </c:pt>
                <c:pt idx="24">
                  <c:v>0.77069332680553304</c:v>
                </c:pt>
                <c:pt idx="25">
                  <c:v>1.31934600784759</c:v>
                </c:pt>
                <c:pt idx="26">
                  <c:v>1.06161318941556</c:v>
                </c:pt>
                <c:pt idx="27">
                  <c:v>1.00615177163047</c:v>
                </c:pt>
                <c:pt idx="28">
                  <c:v>0.95012315494184796</c:v>
                </c:pt>
                <c:pt idx="29">
                  <c:v>0.98577987767893704</c:v>
                </c:pt>
                <c:pt idx="30">
                  <c:v>0.95244512545314497</c:v>
                </c:pt>
                <c:pt idx="31">
                  <c:v>0.94918373175788795</c:v>
                </c:pt>
                <c:pt idx="32">
                  <c:v>0.81001911744978605</c:v>
                </c:pt>
                <c:pt idx="33">
                  <c:v>1.0030026360515301</c:v>
                </c:pt>
                <c:pt idx="34">
                  <c:v>1.0572528478447301</c:v>
                </c:pt>
                <c:pt idx="35">
                  <c:v>1.0080424346422101</c:v>
                </c:pt>
                <c:pt idx="36">
                  <c:v>0.92573951041227598</c:v>
                </c:pt>
                <c:pt idx="37">
                  <c:v>1.28049879127819</c:v>
                </c:pt>
                <c:pt idx="38">
                  <c:v>1.08319038103708</c:v>
                </c:pt>
                <c:pt idx="39">
                  <c:v>1.0474923000466101</c:v>
                </c:pt>
                <c:pt idx="40">
                  <c:v>1.05783186339208</c:v>
                </c:pt>
                <c:pt idx="41">
                  <c:v>0.93473788468379004</c:v>
                </c:pt>
                <c:pt idx="42">
                  <c:v>1.1732095736836901</c:v>
                </c:pt>
                <c:pt idx="43">
                  <c:v>1.1941959331140399</c:v>
                </c:pt>
                <c:pt idx="44">
                  <c:v>1.1782257389867199</c:v>
                </c:pt>
                <c:pt idx="45">
                  <c:v>1.04268292601049</c:v>
                </c:pt>
                <c:pt idx="46">
                  <c:v>1.0044147249884301</c:v>
                </c:pt>
                <c:pt idx="47">
                  <c:v>0.95757945719440896</c:v>
                </c:pt>
                <c:pt idx="48">
                  <c:v>1.06349794410539</c:v>
                </c:pt>
                <c:pt idx="49">
                  <c:v>1.1427639908727201</c:v>
                </c:pt>
                <c:pt idx="50">
                  <c:v>1.2440089951515501</c:v>
                </c:pt>
                <c:pt idx="51">
                  <c:v>1.2407476014562899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5-E747-83C0-21FC9F3AF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81168"/>
        <c:axId val="83082800"/>
      </c:scatterChart>
      <c:valAx>
        <c:axId val="8308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082800"/>
        <c:crosses val="autoZero"/>
        <c:crossBetween val="midCat"/>
      </c:valAx>
      <c:valAx>
        <c:axId val="830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08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HOURLY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Hoja1!$D$3:$D$26</c:f>
              <c:numCache>
                <c:formatCode>General</c:formatCode>
                <c:ptCount val="24"/>
                <c:pt idx="0">
                  <c:v>4.4763644329961598E-3</c:v>
                </c:pt>
                <c:pt idx="1">
                  <c:v>5.6373168046460398E-4</c:v>
                </c:pt>
                <c:pt idx="2" formatCode="0.00E+00">
                  <c:v>1.11630035735565E-5</c:v>
                </c:pt>
                <c:pt idx="3" formatCode="0.00E+00">
                  <c:v>8.3722526801673904E-6</c:v>
                </c:pt>
                <c:pt idx="4" formatCode="0.00E+00">
                  <c:v>9.7676281268619501E-6</c:v>
                </c:pt>
                <c:pt idx="5" formatCode="0.00E+00">
                  <c:v>3.3489010720669602E-5</c:v>
                </c:pt>
                <c:pt idx="6" formatCode="0.00E+00">
                  <c:v>3.7675137060753298E-5</c:v>
                </c:pt>
                <c:pt idx="7" formatCode="0.00E+00">
                  <c:v>5.5815017867782598E-5</c:v>
                </c:pt>
                <c:pt idx="8">
                  <c:v>1.4190968292883701E-3</c:v>
                </c:pt>
                <c:pt idx="9">
                  <c:v>1.49360987814186E-2</c:v>
                </c:pt>
                <c:pt idx="10">
                  <c:v>3.2537364666023902E-2</c:v>
                </c:pt>
                <c:pt idx="11">
                  <c:v>5.8115991979381901E-2</c:v>
                </c:pt>
                <c:pt idx="12">
                  <c:v>6.7109186733328399E-2</c:v>
                </c:pt>
                <c:pt idx="13">
                  <c:v>6.6213355696550499E-2</c:v>
                </c:pt>
                <c:pt idx="14">
                  <c:v>6.8874336673396999E-2</c:v>
                </c:pt>
                <c:pt idx="15">
                  <c:v>6.4036569999706999E-2</c:v>
                </c:pt>
                <c:pt idx="16">
                  <c:v>7.6583786016384506E-2</c:v>
                </c:pt>
                <c:pt idx="17">
                  <c:v>0.10717739268516301</c:v>
                </c:pt>
                <c:pt idx="18">
                  <c:v>0.134362097137666</c:v>
                </c:pt>
                <c:pt idx="19">
                  <c:v>0.129799219426975</c:v>
                </c:pt>
                <c:pt idx="20">
                  <c:v>9.8175825678536194E-2</c:v>
                </c:pt>
                <c:pt idx="21">
                  <c:v>4.6542748024497198E-2</c:v>
                </c:pt>
                <c:pt idx="22">
                  <c:v>1.7153350366216302E-2</c:v>
                </c:pt>
                <c:pt idx="23">
                  <c:v>1.176720114197E-2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13-9949-B8DE-85B5A6BBC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55520"/>
        <c:axId val="82773520"/>
      </c:lineChart>
      <c:catAx>
        <c:axId val="8315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73520"/>
        <c:crosses val="autoZero"/>
        <c:auto val="1"/>
        <c:lblAlgn val="ctr"/>
        <c:lblOffset val="100"/>
        <c:noMultiLvlLbl val="0"/>
      </c:catAx>
      <c:valAx>
        <c:axId val="8277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15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WEEKDAY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Hoja1!$G$3:$G$9</c:f>
              <c:numCache>
                <c:formatCode>General</c:formatCode>
                <c:ptCount val="7"/>
                <c:pt idx="0">
                  <c:v>0.92393669103210696</c:v>
                </c:pt>
                <c:pt idx="1">
                  <c:v>0.87279620008485204</c:v>
                </c:pt>
                <c:pt idx="2">
                  <c:v>0.82208098209702096</c:v>
                </c:pt>
                <c:pt idx="3">
                  <c:v>0.95517866020791797</c:v>
                </c:pt>
                <c:pt idx="4">
                  <c:v>1.26335271025444</c:v>
                </c:pt>
                <c:pt idx="5">
                  <c:v>1.95001827661171</c:v>
                </c:pt>
                <c:pt idx="6">
                  <c:v>0.2126364797119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1A4C-9ABA-77DBDC914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37456"/>
        <c:axId val="49236288"/>
      </c:barChart>
      <c:catAx>
        <c:axId val="4923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36288"/>
        <c:crosses val="autoZero"/>
        <c:auto val="1"/>
        <c:lblAlgn val="ctr"/>
        <c:lblOffset val="100"/>
        <c:noMultiLvlLbl val="0"/>
      </c:catAx>
      <c:valAx>
        <c:axId val="492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0</xdr:row>
      <xdr:rowOff>114300</xdr:rowOff>
    </xdr:from>
    <xdr:to>
      <xdr:col>3</xdr:col>
      <xdr:colOff>0</xdr:colOff>
      <xdr:row>0</xdr:row>
      <xdr:rowOff>3543300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98F658-4322-EE49-AAF2-B0D27F502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</xdr:colOff>
      <xdr:row>0</xdr:row>
      <xdr:rowOff>101600</xdr:rowOff>
    </xdr:from>
    <xdr:to>
      <xdr:col>6</xdr:col>
      <xdr:colOff>12700</xdr:colOff>
      <xdr:row>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5E30B7-0C47-424C-9083-060A8364B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31750</xdr:colOff>
      <xdr:row>0</xdr:row>
      <xdr:rowOff>101600</xdr:rowOff>
    </xdr:from>
    <xdr:to>
      <xdr:col>14</xdr:col>
      <xdr:colOff>812800</xdr:colOff>
      <xdr:row>0</xdr:row>
      <xdr:rowOff>4699000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3315164-9E4F-4040-A7F4-29DD3699D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5BB78-9F28-F64A-9260-941007FD8906}">
  <dimension ref="A1:G54"/>
  <sheetViews>
    <sheetView tabSelected="1" workbookViewId="0">
      <selection activeCell="D3" sqref="D3"/>
    </sheetView>
  </sheetViews>
  <sheetFormatPr baseColWidth="10" defaultRowHeight="16"/>
  <cols>
    <col min="1" max="1" width="20.33203125" style="1" customWidth="1"/>
    <col min="2" max="2" width="10.83203125" style="1"/>
    <col min="3" max="3" width="102.6640625" style="1" customWidth="1"/>
    <col min="4" max="4" width="21.6640625" style="1" customWidth="1"/>
    <col min="5" max="5" width="19" style="1" customWidth="1"/>
    <col min="6" max="6" width="59.6640625" style="1" customWidth="1"/>
    <col min="7" max="7" width="20.83203125" style="1" customWidth="1"/>
  </cols>
  <sheetData>
    <row r="1" spans="1:7" ht="283" customHeight="1"/>
    <row r="2" spans="1:7">
      <c r="A2" s="2" t="s">
        <v>0</v>
      </c>
      <c r="B2" s="2"/>
      <c r="C2" s="2"/>
      <c r="D2" s="2" t="s">
        <v>1</v>
      </c>
      <c r="E2" s="2"/>
      <c r="F2" s="2"/>
      <c r="G2" s="2" t="s">
        <v>2</v>
      </c>
    </row>
    <row r="3" spans="1:7">
      <c r="A3" s="1">
        <v>0.92594630167918501</v>
      </c>
      <c r="D3" s="1">
        <v>4.4763644329961598E-3</v>
      </c>
      <c r="G3" s="1">
        <v>0.92393669103210696</v>
      </c>
    </row>
    <row r="4" spans="1:7">
      <c r="A4" s="1">
        <v>1.0629543784895199</v>
      </c>
      <c r="D4" s="1">
        <v>5.6373168046460398E-4</v>
      </c>
      <c r="G4" s="1">
        <v>0.87279620008485204</v>
      </c>
    </row>
    <row r="5" spans="1:7">
      <c r="A5" s="1">
        <v>0.892859698973684</v>
      </c>
      <c r="D5" s="3">
        <v>1.11630035735565E-5</v>
      </c>
      <c r="G5" s="1">
        <v>0.82208098209702096</v>
      </c>
    </row>
    <row r="6" spans="1:7">
      <c r="A6" s="1">
        <v>1.0059390720416499</v>
      </c>
      <c r="D6" s="3">
        <v>8.3722526801673904E-6</v>
      </c>
      <c r="G6" s="1">
        <v>0.95517866020791797</v>
      </c>
    </row>
    <row r="7" spans="1:7">
      <c r="A7" s="1">
        <v>0.98115366162207895</v>
      </c>
      <c r="D7" s="3">
        <v>9.7676281268619501E-6</v>
      </c>
      <c r="G7" s="1">
        <v>1.26335271025444</v>
      </c>
    </row>
    <row r="8" spans="1:7">
      <c r="A8" s="1">
        <v>1.03683368731791</v>
      </c>
      <c r="D8" s="3">
        <v>3.3489010720669602E-5</v>
      </c>
      <c r="G8" s="1">
        <v>1.95001827661171</v>
      </c>
    </row>
    <row r="9" spans="1:7">
      <c r="A9" s="1">
        <v>1.0244793862005499</v>
      </c>
      <c r="D9" s="3">
        <v>3.7675137060753298E-5</v>
      </c>
      <c r="G9" s="1">
        <v>0.2126364797119</v>
      </c>
    </row>
    <row r="10" spans="1:7">
      <c r="A10" s="1">
        <v>0.85078653864049203</v>
      </c>
      <c r="D10" s="3">
        <v>5.5815017867782598E-5</v>
      </c>
    </row>
    <row r="11" spans="1:7">
      <c r="A11" s="1">
        <v>0.81478713323252505</v>
      </c>
      <c r="D11" s="1">
        <v>1.4190968292883701E-3</v>
      </c>
    </row>
    <row r="12" spans="1:7">
      <c r="A12" s="1">
        <v>0.97141083878969103</v>
      </c>
      <c r="D12" s="1">
        <v>1.49360987814186E-2</v>
      </c>
    </row>
    <row r="13" spans="1:7">
      <c r="A13" s="1">
        <v>0.95510387031340804</v>
      </c>
      <c r="D13" s="1">
        <v>3.2537364666023902E-2</v>
      </c>
    </row>
    <row r="14" spans="1:7">
      <c r="A14" s="1">
        <v>0.94533150587146197</v>
      </c>
      <c r="D14" s="1">
        <v>5.8115991979381901E-2</v>
      </c>
    </row>
    <row r="15" spans="1:7">
      <c r="A15" s="1">
        <v>0.94533150587146197</v>
      </c>
      <c r="D15" s="1">
        <v>6.7109186733328399E-2</v>
      </c>
    </row>
    <row r="16" spans="1:7">
      <c r="A16" s="1">
        <v>0.94533150587146197</v>
      </c>
      <c r="D16" s="1">
        <v>6.6213355696550499E-2</v>
      </c>
    </row>
    <row r="17" spans="1:4">
      <c r="A17" s="1">
        <v>0.94533150587146197</v>
      </c>
      <c r="D17" s="1">
        <v>6.8874336673396999E-2</v>
      </c>
    </row>
    <row r="18" spans="1:4">
      <c r="A18" s="1">
        <v>1.0044147249884301</v>
      </c>
      <c r="D18" s="1">
        <v>6.4036569999706999E-2</v>
      </c>
    </row>
    <row r="19" spans="1:4">
      <c r="A19" s="1">
        <v>1.0907884830155199</v>
      </c>
      <c r="D19" s="1">
        <v>7.6583786016384506E-2</v>
      </c>
    </row>
    <row r="20" spans="1:4">
      <c r="A20" s="1">
        <v>1.0510963764127399</v>
      </c>
      <c r="D20" s="1">
        <v>0.10717739268516301</v>
      </c>
    </row>
    <row r="21" spans="1:4">
      <c r="A21" s="1">
        <v>0.757234169490688</v>
      </c>
      <c r="D21" s="1">
        <v>0.134362097137666</v>
      </c>
    </row>
    <row r="22" spans="1:4">
      <c r="A22" s="1">
        <v>0.73959782858427303</v>
      </c>
      <c r="D22" s="1">
        <v>0.129799219426975</v>
      </c>
    </row>
    <row r="23" spans="1:4">
      <c r="A23" s="1">
        <v>0.79400756506908798</v>
      </c>
      <c r="D23" s="1">
        <v>9.8175825678536194E-2</v>
      </c>
    </row>
    <row r="24" spans="1:4">
      <c r="A24" s="1">
        <v>0.77459872758916404</v>
      </c>
      <c r="D24" s="1">
        <v>4.6542748024497198E-2</v>
      </c>
    </row>
    <row r="25" spans="1:4">
      <c r="A25" s="1">
        <v>0.95573606075796003</v>
      </c>
      <c r="D25" s="1">
        <v>1.7153350366216302E-2</v>
      </c>
    </row>
    <row r="26" spans="1:4">
      <c r="A26" s="1">
        <v>1.17887565439701</v>
      </c>
      <c r="D26" s="1">
        <v>1.176720114197E-2</v>
      </c>
    </row>
    <row r="27" spans="1:4">
      <c r="A27" s="1">
        <v>0.77069332680553304</v>
      </c>
    </row>
    <row r="28" spans="1:4">
      <c r="A28" s="1">
        <v>1.31934600784759</v>
      </c>
    </row>
    <row r="29" spans="1:4">
      <c r="A29" s="1">
        <v>1.06161318941556</v>
      </c>
    </row>
    <row r="30" spans="1:4">
      <c r="A30" s="1">
        <v>1.00615177163047</v>
      </c>
    </row>
    <row r="31" spans="1:4">
      <c r="A31" s="1">
        <v>0.95012315494184796</v>
      </c>
    </row>
    <row r="32" spans="1:4">
      <c r="A32" s="1">
        <v>0.98577987767893704</v>
      </c>
    </row>
    <row r="33" spans="1:1">
      <c r="A33" s="1">
        <v>0.95244512545314497</v>
      </c>
    </row>
    <row r="34" spans="1:1">
      <c r="A34" s="1">
        <v>0.94918373175788795</v>
      </c>
    </row>
    <row r="35" spans="1:1">
      <c r="A35" s="1">
        <v>0.81001911744978605</v>
      </c>
    </row>
    <row r="36" spans="1:1">
      <c r="A36" s="1">
        <v>1.0030026360515301</v>
      </c>
    </row>
    <row r="37" spans="1:1">
      <c r="A37" s="1">
        <v>1.0572528478447301</v>
      </c>
    </row>
    <row r="38" spans="1:1">
      <c r="A38" s="1">
        <v>1.0080424346422101</v>
      </c>
    </row>
    <row r="39" spans="1:1">
      <c r="A39" s="1">
        <v>0.92573951041227598</v>
      </c>
    </row>
    <row r="40" spans="1:1">
      <c r="A40" s="1">
        <v>1.28049879127819</v>
      </c>
    </row>
    <row r="41" spans="1:1">
      <c r="A41" s="1">
        <v>1.08319038103708</v>
      </c>
    </row>
    <row r="42" spans="1:1">
      <c r="A42" s="1">
        <v>1.0474923000466101</v>
      </c>
    </row>
    <row r="43" spans="1:1">
      <c r="A43" s="1">
        <v>1.05783186339208</v>
      </c>
    </row>
    <row r="44" spans="1:1">
      <c r="A44" s="1">
        <v>0.93473788468379004</v>
      </c>
    </row>
    <row r="45" spans="1:1">
      <c r="A45" s="1">
        <v>1.1732095736836901</v>
      </c>
    </row>
    <row r="46" spans="1:1">
      <c r="A46" s="1">
        <v>1.1941959331140399</v>
      </c>
    </row>
    <row r="47" spans="1:1">
      <c r="A47" s="1">
        <v>1.1782257389867199</v>
      </c>
    </row>
    <row r="48" spans="1:1">
      <c r="A48" s="1">
        <v>1.04268292601049</v>
      </c>
    </row>
    <row r="49" spans="1:1">
      <c r="A49" s="1">
        <v>1.0044147249884301</v>
      </c>
    </row>
    <row r="50" spans="1:1">
      <c r="A50" s="1">
        <v>0.95757945719440896</v>
      </c>
    </row>
    <row r="51" spans="1:1">
      <c r="A51" s="1">
        <v>1.06349794410539</v>
      </c>
    </row>
    <row r="52" spans="1:1">
      <c r="A52" s="1">
        <v>1.1427639908727201</v>
      </c>
    </row>
    <row r="53" spans="1:1">
      <c r="A53" s="1">
        <v>1.2440089951515501</v>
      </c>
    </row>
    <row r="54" spans="1:1">
      <c r="A54" s="1">
        <v>1.2407476014562899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7DE06-0D6F-FC40-8E5D-EF5FD755074D}">
  <dimension ref="A1:B3"/>
  <sheetViews>
    <sheetView workbookViewId="0">
      <selection activeCell="B13" sqref="B13"/>
    </sheetView>
  </sheetViews>
  <sheetFormatPr baseColWidth="10" defaultRowHeight="16"/>
  <cols>
    <col min="2" max="2" width="209.1640625" customWidth="1"/>
  </cols>
  <sheetData>
    <row r="1" spans="1:2" s="4" customFormat="1" ht="85">
      <c r="A1" s="4" t="s">
        <v>0</v>
      </c>
      <c r="B1" s="4" t="str">
        <f>Hoja1!A3&amp;":"&amp;Hoja1!A4&amp;":"&amp;Hoja1!A5&amp;":"&amp;Hoja1!A6&amp;":"&amp;Hoja1!A7&amp;":"&amp;Hoja1!A8&amp;":"&amp;Hoja1!A9&amp;":"&amp;Hoja1!A10&amp;":"&amp;Hoja1!A11&amp;":"&amp;Hoja1!A12&amp;":"&amp;Hoja1!A13&amp;":"&amp;Hoja1!A14&amp;":"&amp;Hoja1!A15&amp;":"&amp;Hoja1!A16&amp;":"&amp;Hoja1!A17&amp;":"&amp;Hoja1!A18&amp;":"&amp;Hoja1!A19&amp;":"&amp;Hoja1!A20&amp;":"&amp;Hoja1!A21&amp;":"&amp;Hoja1!A22&amp;":"&amp;Hoja1!A23&amp;":"&amp;Hoja1!A24&amp;":"&amp;Hoja1!A25&amp;":"&amp;Hoja1!A26&amp;":"&amp;Hoja1!A27&amp;":"&amp;Hoja1!A28&amp;":"&amp;Hoja1!A29&amp;":"&amp;Hoja1!A30&amp;":"&amp;Hoja1!A31&amp;":"&amp;Hoja1!A32&amp;":"&amp;Hoja1!A33&amp;":"&amp;Hoja1!A34&amp;":"&amp;Hoja1!A35&amp;":"&amp;Hoja1!A36&amp;":"&amp;Hoja1!A37&amp;":"&amp;Hoja1!A38&amp;":"&amp;Hoja1!A39&amp;":"&amp;Hoja1!A40&amp;":"&amp;Hoja1!A41&amp;":"&amp;Hoja1!A42&amp;":"&amp;Hoja1!A43&amp;":"&amp;Hoja1!A44&amp;":"&amp;Hoja1!A45&amp;":"&amp;Hoja1!A46&amp;":"&amp;Hoja1!A47&amp;":"&amp;Hoja1!A48&amp;":"&amp;Hoja1!A49&amp;":"&amp;Hoja1!A50&amp;":"&amp;Hoja1!A51&amp;":"&amp;Hoja1!A52&amp;":"&amp;Hoja1!A53&amp;":"&amp;Hoja1!A54</f>
        <v>0,925946301679185:1,06295437848952:0,892859698973684:1,00593907204165:0,981153661622079:1,03683368731791:1,02447938620055:0,850786538640492:0,814787133232525:0,971410838789691:0,955103870313408:0,945331505871462:0,945331505871462:0,945331505871462:0,945331505871462:1,00441472498843:1,09078848301552:1,05109637641274:0,757234169490688:0,739597828584273:0,794007565069088:0,774598727589164:0,95573606075796:1,17887565439701:0,770693326805533:1,31934600784759:1,06161318941556:1,00615177163047:0,950123154941848:0,985779877678937:0,952445125453145:0,949183731757888:0,810019117449786:1,00300263605153:1,05725284784473:1,00804243464221:0,925739510412276:1,28049879127819:1,08319038103708:1,04749230004661:1,05783186339208:0,93473788468379:1,17320957368369:1,19419593311404:1,17822573898672:1,04268292601049:1,00441472498843:0,957579457194409:1,06349794410539:1,14276399087272:1,24400899515155:1,24074760145629</v>
      </c>
    </row>
    <row r="2" spans="1:2" s="4" customFormat="1" ht="51">
      <c r="A2" s="4" t="s">
        <v>1</v>
      </c>
      <c r="B2" s="4" t="str">
        <f>Hoja1!D3&amp;":"&amp;Hoja1!D4&amp;":"&amp;Hoja1!D5&amp;":"&amp;Hoja1!D6&amp;":"&amp;Hoja1!D7&amp;":"&amp;Hoja1!D8&amp;":"&amp;Hoja1!D9&amp;":"&amp;Hoja1!D10&amp;":"&amp;Hoja1!D11&amp;":"&amp;Hoja1!D12&amp;":"&amp;Hoja1!D13&amp;":"&amp;Hoja1!D14&amp;":"&amp;Hoja1!D15&amp;":"&amp;Hoja1!D16&amp;":"&amp;Hoja1!D17&amp;":"&amp;Hoja1!D18&amp;":"&amp;Hoja1!D19&amp;":"&amp;Hoja1!D20&amp;":"&amp;Hoja1!D21&amp;":"&amp;Hoja1!D22&amp;":"&amp;Hoja1!D23&amp;":"&amp;Hoja1!D24&amp;":"&amp;Hoja1!D25&amp;":"&amp;Hoja1!D26</f>
        <v>0,00447636443299616:0,000563731680464604:1,11630035735565E-05:8,37225268016739E-06:9,76762812686195E-06:3,34890107206696E-05:3,76751370607533E-05:5,58150178677826E-05:0,00141909682928837:0,0149360987814186:0,0325373646660239:0,0581159919793819:0,0671091867333284:0,0662133556965505:0,068874336673397:0,064036569999707:0,0765837860163845:0,107177392685163:0,134362097137666:0,129799219426975:0,0981758256785362:0,0465427480244972:0,0171533503662163:0,01176720114197</v>
      </c>
    </row>
    <row r="3" spans="1:2" s="4" customFormat="1" ht="17">
      <c r="A3" s="4" t="s">
        <v>2</v>
      </c>
      <c r="B3" s="4" t="str">
        <f>Hoja1!G3&amp;":"&amp;Hoja1!G4&amp;":"&amp;Hoja1!G5&amp;":"&amp;Hoja1!G6&amp;":"&amp;Hoja1!G7&amp;":"&amp;Hoja1!G8&amp;":"&amp;Hoja1!G9</f>
        <v>0,923936691032107:0,872796200084852:0,822080982097021:0,955178660207918:1,26335271025444:1,95001827661171:0,2126364797119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2021-01-19T14:37:16Z</dcterms:created>
  <dcterms:modified xsi:type="dcterms:W3CDTF">2022-03-21T22:15:10Z</dcterms:modified>
</cp:coreProperties>
</file>