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Data/"/>
    </mc:Choice>
  </mc:AlternateContent>
  <xr:revisionPtr revIDLastSave="0" documentId="13_ncr:1_{9ABD95E1-7A0C-A343-AFE0-F4CC203AEB08}" xr6:coauthVersionLast="45" xr6:coauthVersionMax="45" xr10:uidLastSave="{00000000-0000-0000-0000-000000000000}"/>
  <bookViews>
    <workbookView xWindow="39100" yWindow="1700" windowWidth="25040" windowHeight="14500" xr2:uid="{BAFFC66C-81C9-5747-A6A0-4E7A741E6F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<sst xmlns="http://schemas.openxmlformats.org/spreadsheetml/2006/main" count="6" uniqueCount="6">
  <si>
    <t>female</t>
  </si>
  <si>
    <t>male</t>
  </si>
  <si>
    <t>total</t>
  </si>
  <si>
    <t>year</t>
  </si>
  <si>
    <t>f_ratio</t>
  </si>
  <si>
    <t>m_ratio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</si>
</sst>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261B-E605-8C41-A2FD-F0504DF57120}">
  <dimension ref="A1:F8"/>
  <sheetViews>
    <sheetView tabSelected="1" workbookViewId="0">
      <selection activeCell="F8" sqref="F8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2013</v>
      </c>
      <c r="B2">
        <v>134</v>
      </c>
      <c r="C2">
        <f>D2-B2</f>
        <v>583</v>
      </c>
      <c r="D2">
        <v>717</v>
      </c>
      <c r="E2">
        <f>B2/D2</f>
        <v>0.18688981868898186</v>
      </c>
      <c r="F2">
        <f>C2/D2</f>
        <v>0.81311018131101809</v>
      </c>
    </row>
    <row r="3" spans="1:6" x14ac:dyDescent="0.2">
      <c r="A3">
        <v>2014</v>
      </c>
      <c r="B3">
        <v>108</v>
      </c>
      <c r="C3">
        <f t="shared" ref="C3:C8" si="0">D3-B3</f>
        <v>425</v>
      </c>
      <c r="D3">
        <v>533</v>
      </c>
      <c r="E3">
        <f t="shared" ref="E3:E8" si="1">B3/D3</f>
        <v>0.20262664165103189</v>
      </c>
      <c r="F3">
        <f t="shared" ref="F3:F8" si="2">C3/D3</f>
        <v>0.79737335834896805</v>
      </c>
    </row>
    <row r="4" spans="1:6" x14ac:dyDescent="0.2">
      <c r="A4">
        <v>2015</v>
      </c>
      <c r="B4">
        <v>218</v>
      </c>
      <c r="C4">
        <f t="shared" si="0"/>
        <v>902</v>
      </c>
      <c r="D4">
        <v>1120</v>
      </c>
      <c r="E4">
        <f t="shared" si="1"/>
        <v>0.19464285714285715</v>
      </c>
      <c r="F4">
        <f t="shared" si="2"/>
        <v>0.80535714285714288</v>
      </c>
    </row>
    <row r="5" spans="1:6" x14ac:dyDescent="0.2">
      <c r="A5">
        <v>2016</v>
      </c>
      <c r="B5">
        <v>265</v>
      </c>
      <c r="C5">
        <f t="shared" si="0"/>
        <v>929</v>
      </c>
      <c r="D5">
        <v>1194</v>
      </c>
      <c r="E5">
        <f t="shared" si="1"/>
        <v>0.22194304857621441</v>
      </c>
      <c r="F5">
        <f t="shared" si="2"/>
        <v>0.77805695142378561</v>
      </c>
    </row>
    <row r="6" spans="1:6" x14ac:dyDescent="0.2">
      <c r="A6">
        <v>2017</v>
      </c>
      <c r="B6">
        <v>393</v>
      </c>
      <c r="C6">
        <f t="shared" si="0"/>
        <v>1322</v>
      </c>
      <c r="D6">
        <v>1715</v>
      </c>
      <c r="E6">
        <f t="shared" si="1"/>
        <v>0.22915451895043731</v>
      </c>
      <c r="F6">
        <f t="shared" si="2"/>
        <v>0.77084548104956263</v>
      </c>
    </row>
    <row r="7" spans="1:6" x14ac:dyDescent="0.2">
      <c r="A7">
        <v>2019</v>
      </c>
      <c r="B7">
        <v>898</v>
      </c>
      <c r="C7">
        <f t="shared" si="0"/>
        <v>2555</v>
      </c>
      <c r="D7">
        <v>3453</v>
      </c>
      <c r="E7">
        <f t="shared" si="1"/>
        <v>0.26006371271358242</v>
      </c>
      <c r="F7">
        <f t="shared" si="2"/>
        <v>0.73993628728641758</v>
      </c>
    </row>
    <row r="8" spans="1:6" x14ac:dyDescent="0.2">
      <c r="A8">
        <v>2020</v>
      </c>
      <c r="B8">
        <v>1570</v>
      </c>
      <c r="C8">
        <f t="shared" si="0"/>
        <v>5008</v>
      </c>
      <c r="D8">
        <v>6578</v>
      </c>
      <c r="E8">
        <f t="shared" si="1"/>
        <v>0.23867436910915171</v>
      </c>
      <c r="F8">
        <f t="shared" si="2"/>
        <v>0.76132563089084826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2020-07-18T21:55:40Z</dcterms:created>
  <dcterms:modified xsi:type="dcterms:W3CDTF">2020-07-18T22:14:57Z</dcterms:modified>
</cp:coreProperties>
</file>