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95a10a0f2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a" sheetId="1" r:id="R434dd827293b4fb8"/>
    <x:sheet xmlns:r="http://schemas.openxmlformats.org/officeDocument/2006/relationships" name="Grafici_E1" sheetId="2" r:id="R5ecb57061bd24fe2"/>
    <x:sheet xmlns:r="http://schemas.openxmlformats.org/officeDocument/2006/relationships" name="Validazione_v2" sheetId="3" r:id="R0480469028e24192"/>
    <x:sheet xmlns:r="http://schemas.openxmlformats.org/officeDocument/2006/relationships" name="Test_campagna" sheetId="4" r:id="Re199467239a34ecf"/>
    <x:sheet xmlns:r="http://schemas.openxmlformats.org/officeDocument/2006/relationships" name="Mac_test" sheetId="5" r:id="R490a1fbd5e6b4310"/>
    <x:sheet xmlns:r="http://schemas.openxmlformats.org/officeDocument/2006/relationships" name="Mac_runs" sheetId="6" r:id="R6b7088581ab44795"/>
    <x:sheet xmlns:r="http://schemas.openxmlformats.org/officeDocument/2006/relationships" name="Confronto_piattaforme" sheetId="7" r:id="Re02f89e23c83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39516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304658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83A"/>
      </x:patternFill>
    </x:fill>
    <x:fill>
      <x:patternFill patternType="solid">
        <x:fgColor rgb="FF1C6074"/>
      </x:patternFill>
    </x:fill>
    <x:fill>
      <x:patternFill patternType="solid">
        <x:fgColor rgb="FFF2F6F8"/>
      </x:patternFill>
    </x:fill>
    <x:fill>
      <x:patternFill patternType="solid">
        <x:fgColor rgb="FF17365D"/>
      </x:patternFill>
    </x:fill>
    <x:fill>
      <x:patternFill patternType="solid">
        <x:fgColor rgb="FFE8F0F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1e0d04cf840ce" /><Relationship Type="http://schemas.openxmlformats.org/officeDocument/2006/relationships/theme" Target="/xl/theme/theme1.xml" Id="R7e266c182b394acb" /><Relationship Type="http://schemas.openxmlformats.org/officeDocument/2006/relationships/sharedStrings" Target="/xl/sharedStrings.xml" Id="R7c74d0c276094cc4" /><Relationship Type="http://schemas.openxmlformats.org/officeDocument/2006/relationships/worksheet" Target="/xl/worksheets/sheet1.xml" Id="R434dd827293b4fb8" /><Relationship Type="http://schemas.openxmlformats.org/officeDocument/2006/relationships/worksheet" Target="/xl/worksheets/sheet2.xml" Id="R5ecb57061bd24fe2" /><Relationship Type="http://schemas.openxmlformats.org/officeDocument/2006/relationships/worksheet" Target="/xl/worksheets/sheet3.xml" Id="R0480469028e24192" /><Relationship Type="http://schemas.openxmlformats.org/officeDocument/2006/relationships/worksheet" Target="/xl/worksheets/sheet4.xml" Id="Re199467239a34ecf" /><Relationship Type="http://schemas.openxmlformats.org/officeDocument/2006/relationships/worksheet" Target="/xl/worksheets/sheet5.xml" Id="R490a1fbd5e6b4310" /><Relationship Type="http://schemas.openxmlformats.org/officeDocument/2006/relationships/worksheet" Target="/xl/worksheets/sheet6.xml" Id="R6b7088581ab44795" /><Relationship Type="http://schemas.openxmlformats.org/officeDocument/2006/relationships/worksheet" Target="/xl/worksheets/sheet7.xml" Id="Re02f89e23c8345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86b5fdc3aa46af" /><Relationship Type="http://schemas.openxmlformats.org/officeDocument/2006/relationships/chart" Target="/xl/drawings/charts/chart2.xml" Id="Rac5ae257c8cf4ee4" /><Relationship Type="http://schemas.openxmlformats.org/officeDocument/2006/relationships/chart" Target="/xl/drawings/charts/chart3.xml" Id="Rb6d7a18ce51948be" /><Relationship Type="http://schemas.openxmlformats.org/officeDocument/2006/relationships/chart" Target="/xl/drawings/charts/chart4.xml" Id="R5d9a3e68786e445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8a5bcbfba274d0f" /><Relationship Type="http://schemas.openxmlformats.org/officeDocument/2006/relationships/chart" Target="/xl/drawings/charts/chart6.xml" Id="R3b97b6e6e8e4479f" /><Relationship Type="http://schemas.openxmlformats.org/officeDocument/2006/relationships/chart" Target="/xl/drawings/charts/chart7.xml" Id="R8b89e9a503734e27" /><Relationship Type="http://schemas.openxmlformats.org/officeDocument/2006/relationships/chart" Target="/xl/drawings/charts/chart8.xml" Id="Rf19e0299c30c4b1a" /><Relationship Type="http://schemas.openxmlformats.org/officeDocument/2006/relationships/chart" Target="/xl/drawings/charts/chart9.xml" Id="Rd61f5f846e5246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AUROC — development / test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Validation sviluppo</c:v>
          </c:tx>
          <c:marker>
            <c:symbol val="none"/>
          </c:marker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'Grafici_E1'!$B$6:$B$9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Validation nei fit test</c:v>
          </c:tx>
          <c:marker>
            <c:symbol val="none"/>
          </c:marker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'Grafici_E1'!$C$6:$C$9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Test riservato</c:v>
          </c:tx>
          <c:marker>
            <c:symbol val="none"/>
          </c:marker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'Grafici_E1'!$D$6:$D$9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Accuracy test — soglie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Soglia originale 0</c:v>
          </c:tx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'Grafici_E1'!$F$6:$F$9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Youden da validation</c:v>
          </c:tx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'Grafici_E1'!$G$6:$G$9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False positive rate — test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Soglia originale 0</c:v>
          </c:tx>
          <c:marker>
            <c:symbol val="none"/>
          </c:marker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'Grafici_E1'!$I$6:$I$9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Youden da validation</c:v>
          </c:tx>
          <c:marker>
            <c:symbol val="none"/>
          </c:marker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'Grafici_E1'!$J$6:$J$9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AUROC test — centroid / 1-NN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Centroid</c:v>
          </c:tx>
          <c:marker>
            <c:symbol val="none"/>
          </c:marker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'Grafici_E1'!$D$6:$D$9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1-NN</c:v>
          </c:tx>
          <c:marker>
            <c:symbol val="none"/>
          </c:marker>
          <c:cat>
            <c:strRef>
              <c:f>'Grafici_E1'!$A$6:$A$9</c:f>
              <c:strCache>
                <c:ptCount val="0"/>
              </c:strCache>
            </c:strRef>
          </c:cat>
          <c:val>
            <c:numRef>
              <c:f>'Grafici_E1'!$K$6:$K$9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AUROC Ubuntu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'Confronto_piattaforme'!$B$6:$B$9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AUROC Mac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'Confronto_piattaforme'!$C$6:$C$9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Acc Youden Ubu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'Confronto_piattaforme'!$E$6:$E$9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Acc Youden Mac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'Confronto_piattaforme'!$F$6:$F$9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FPR Youden Ubu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'Confronto_piattaforme'!$H$6:$H$9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FPR Youden Mac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'Confronto_piattaforme'!$I$6:$I$9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AUROC NN Ubu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'Confronto_piattaforme'!$J$6:$J$9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AUROC NN Mac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'Confronto_piattaforme'!$K$6:$K$9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AUROC Val Ubu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'Confronto_piattaforme'!$L$6:$L$9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AUROC Val Mac</c:v>
          </c:tx>
          <c:marker>
            <c:symbol val="none"/>
          </c:marker>
          <c:cat>
            <c:strRef>
              <c:f>'Confronto_piattaforme'!$A$6:$A$9</c:f>
              <c:strCache>
                <c:ptCount val="0"/>
              </c:strCache>
            </c:strRef>
          </c:cat>
          <c:val>
            <c:numRef>
              <c:f>'Confronto_piattaforme'!$M$6:$M$9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86b5fdc3aa46af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5ae257c8cf4ee4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d7a18ce51948be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a3e68786e445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4</xdr:row>
      <xdr:rowOff>0</xdr:rowOff>
    </xdr:from>
    <xdr:to>
      <xdr:col>26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a5bcbfba274d0f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97b6e6e8e4479f"/>
        </a:graphicData>
      </a:graphic>
    </xdr:graphicFrame>
    <xdr:clientData/>
  </xdr:twoCellAnchor>
  <xdr:twoCellAnchor>
    <xdr:from>
      <xdr:col>14</xdr:col>
      <xdr:colOff>0</xdr:colOff>
      <xdr:row>36</xdr:row>
      <xdr:rowOff>0</xdr:rowOff>
    </xdr:from>
    <xdr:to>
      <xdr:col>26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89e9a503734e27"/>
        </a:graphicData>
      </a:graphic>
    </xdr:graphicFrame>
    <xdr:clientData/>
  </xdr:twoCellAnchor>
  <xdr:twoCellAnchor>
    <xdr:from>
      <xdr:col>14</xdr:col>
      <xdr:colOff>0</xdr:colOff>
      <xdr:row>52</xdr:row>
      <xdr:rowOff>0</xdr:rowOff>
    </xdr:from>
    <xdr:to>
      <xdr:col>26</xdr:col>
      <xdr:colOff>0</xdr:colOff>
      <xdr:row>67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9e0299c30c4b1a"/>
        </a:graphicData>
      </a:graphic>
    </xdr:graphicFrame>
    <xdr:clientData/>
  </xdr:twoCellAnchor>
  <xdr:twoCellAnchor>
    <xdr:from>
      <xdr:col>14</xdr:col>
      <xdr:colOff>0</xdr:colOff>
      <xdr:row>68</xdr:row>
      <xdr:rowOff>0</xdr:rowOff>
    </xdr:from>
    <xdr:to>
      <xdr:col>26</xdr:col>
      <xdr:colOff>0</xdr:colOff>
      <xdr:row>83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1f5f846e5246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vSummary" displayName="DevSummary" ref="A4:K20" headerRowCount="1" totalsRowCount="0" totalsRowShown="0">
  <x:tableColumns count="11">
    <x:tableColumn id="1" name="stage"/>
    <x:tableColumn id="2" name="X"/>
    <x:tableColumn id="3" name="method"/>
    <x:tableColumn id="4" name="policy"/>
    <x:tableColumn id="5" name="n_runs"/>
    <x:tableColumn id="6" name="accuracy_mean"/>
    <x:tableColumn id="7" name="accuracy_std"/>
    <x:tableColumn id="8" name="auroc_mean"/>
    <x:tableColumn id="9" name="auprc_mean"/>
    <x:tableColumn id="10" name="f1_mean"/>
    <x:tableColumn id="11" name="fpr_me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ummary" displayName="TestSummary" ref="A4:K36" headerRowCount="1" totalsRowCount="0" totalsRowShown="0">
  <x:tableColumns count="11">
    <x:tableColumn id="1" name="stage"/>
    <x:tableColumn id="2" name="X"/>
    <x:tableColumn id="3" name="method"/>
    <x:tableColumn id="4" name="policy"/>
    <x:tableColumn id="5" name="n_runs"/>
    <x:tableColumn id="6" name="accuracy_mean"/>
    <x:tableColumn id="7" name="accuracy_std"/>
    <x:tableColumn id="8" name="auroc_mean"/>
    <x:tableColumn id="9" name="auprc_mean"/>
    <x:tableColumn id="10" name="f1_mean"/>
    <x:tableColumn id="11" name="fpr_m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290ccf9e97c43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c7b409beb7e4e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461d6e2157548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34d9859b2e25482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08" hidden="0" customWidth="1"/>
  </x:cols>
  <x:sheetData>
    <x:row r="1" ht="36" customHeight="1">
      <x:c r="A1" s="4" t="str">
        <x:v>BEYOND THE X-RAY / E1</x:v>
      </x:c>
      <x:c r="B1" s="4"/>
      <x:c r="C1" s="4"/>
      <x:c r="D1" s="4"/>
      <x:c r="E1" s="4"/>
      <x:c r="F1" s="4"/>
      <x:c r="G1" s="4"/>
    </x:row>
    <x:row r="2" ht="28" customHeight="1">
      <x:c r="A2" s="8" t="str">
        <x:v>Dashboard Excel modificabile — fonte: CSV versionati nei commit della repository</x:v>
      </x:c>
      <x:c r="B2" s="8"/>
      <x:c r="C2" s="8"/>
      <x:c r="D2" s="8"/>
      <x:c r="E2" s="8"/>
      <x:c r="F2" s="8"/>
      <x:c r="G2" s="8"/>
    </x:row>
    <x:row r="4" ht="26" customHeight="1">
      <x:c r="A4" s="11" t="str">
        <x:v>Sezione</x:v>
      </x:c>
      <x:c r="B4" s="11" t="str">
        <x:v>Nota e provenienza</x:v>
      </x:c>
    </x:row>
    <x:row r="5" ht="29" customHeight="1">
      <x:c r="A5" t="str">
        <x:v>FINALITÀ</x:v>
      </x:c>
      <x:c r="B5" s="28" t="str">
        <x:v>E1: train LSB/test LSB su identità checkpoint distinte; E2=attack-family shift; E3=confound controls.</x:v>
      </x:c>
    </x:row>
    <x:row r="6" ht="29" customHeight="1">
      <x:c r="A6" t="str">
        <x:v>DATASET</x:v>
      </x:c>
      <x:c r="B6" s="28" t="str">
        <x:v>1000 CNN GHRP/STL10; shape pesi (1000, 2864) float32; split 600 train / 200 val / 200 test.</x:v>
      </x:c>
    </x:row>
    <x:row r="7" ht="29" customHeight="1">
      <x:c r="A7" t="str">
        <x:v>PROTOCOLLO</x:v>
      </x:c>
      <x:c r="B7" s="28" t="str">
        <x:v>3 identità train/replica (6 campioni paired), 200 identità di validation e 200 di test.</x:v>
      </x:c>
    </x:row>
    <x:row r="8" ht="29" customHeight="1">
      <x:c r="A8" t="str">
        <x:v>MATRICE</x:v>
      </x:c>
      <x:c r="B8" s="28" t="str">
        <x:v>X=1,8,16,23; 10 fit per X, modalità ub, Model X-Ray Siamese OSL.</x:v>
      </x:c>
    </x:row>
    <x:row r="9" ht="29" customHeight="1">
      <x:c r="A9" t="str">
        <x:v>SORGENTI</x:v>
      </x:c>
      <x:c r="B9" s="28" t="str">
        <x:v>Sviluppo: results/validation/e1_uniform_v2/summary.csv</x:v>
      </x:c>
    </x:row>
    <x:row r="10" ht="29" customHeight="1">
      <x:c r="A10" t="str">
        <x:v>SORGENTI</x:v>
      </x:c>
      <x:c r="B10" s="28" t="str">
        <x:v>Test: results/test/e1_uniform_v2/summary.csv (contiene stage=validation e stage=test).</x:v>
      </x:c>
    </x:row>
    <x:row r="11" ht="29" customHeight="1">
      <x:c r="A11" t="str">
        <x:v>NON CONFONDERE</x:v>
      </x:c>
      <x:c r="B11" s="28" t="str">
        <x:v>Validation sviluppo != validation nella campagna test, dove la soglia è ricalibrata per nuovi fit.</x:v>
      </x:c>
    </x:row>
    <x:row r="12" ht="29" customHeight="1">
      <x:c r="A12" t="str">
        <x:v>METRICA PRIMARIA</x:v>
      </x:c>
      <x:c r="B12" s="28" t="str">
        <x:v>AUROC test del metodo centroid. Per X=23: 0.901863; X&lt;=16 circa casuale.</x:v>
      </x:c>
    </x:row>
    <x:row r="13" ht="29" customHeight="1">
      <x:c r="A13" t="str">
        <x:v>SOGLIA</x:v>
      </x:c>
      <x:c r="B13" s="28" t="str">
        <x:v>Youden è selezionata su validation, NON sui dati di test. AUROC e AUPRC non cambiano fra soglie.</x:v>
      </x:c>
    </x:row>
    <x:row r="14" ht="29" customHeight="1">
      <x:c r="A14" t="str">
        <x:v>LIMITI</x:v>
      </x:c>
      <x:c r="B14" s="28" t="str">
        <x:v>Un solo zoo; test interno identity-disjoint, non external holdout; utility CNN e recovery non misurate.</x:v>
      </x:c>
    </x:row>
    <x:row r="15" ht="29" customHeight="1">
      <x:c r="A15" t="str">
        <x:v>FORMULE</x:v>
      </x:c>
      <x:c r="B15" s="28" t="str">
        <x:v>Il foglio Grafici_E1 legge i valori dai fogli Validazione_v2 e Test_campagna tramite formule.</x:v>
      </x:c>
    </x:row>
    <x:row r="16" ht="29" customHeight="1">
      <x:c r="A16" t="str">
        <x:v>GRAFICI EXCEL</x:v>
      </x:c>
      <x:c r="B16" s="28" t="str">
        <x:v>Apri il foglio Grafici_E1: i quattro grafici sono modificabili in Excel o LibreOffice Calc.</x:v>
      </x:c>
    </x:row>
    <x:row r="17" ht="29" customHeight="1">
      <x:c r="A17" t="str">
        <x:v>GRANULARITÀ</x:v>
      </x:c>
      <x:c r="B17" s="28" t="str">
        <x:v>Questo file contiene gli aggregati pubblicati. I dati per 10 fit sono in metrics_per_run.csv versionati.</x:v>
      </x:c>
    </x:row>
    <x:row r="18" ht="29" customHeight="1">
      <x:c r="A18" t="str">
        <x:v>REBUILD PNG</x:v>
      </x:c>
      <x:c r="B18" s="28" t="str">
        <x:v>Esegui scripts/plot_e1_results.py dalla root per rigenerare i PNG senza training.</x:v>
      </x:c>
    </x:row>
    <x:row r="19" ht="29" customHeight="1">
      <x:c r="A19" t="str">
        <x:v>COMMIT RISULTATI</x:v>
      </x:c>
      <x:c r="B19" s="28" t="str">
        <x:v>d35f8f2 — branch ricky, 19 ottobre 2026.</x:v>
      </x:c>
    </x:row>
    <x:row r="20" ht="29" customHeight="1">
      <x:c r="A20" t="str">
        <x:v>PROTOCOLLO UPSTREAM</x:v>
      </x:c>
      <x:c r="B20" s="28" t="str">
        <x:v>a880e332f556fc71faf8d3753931005d5d019339</x:v>
      </x:c>
    </x:row>
    <x:row r="21" ht="29" customHeight="1">
      <x:c r="A21" t="str">
        <x:v>N.B. FORMULE</x:v>
      </x:c>
      <x:c r="B21" s="28" t="str">
        <x:v>Alcuni programmi mostrano le formule alla prima apertura; lascia che Excel ricalcoli le celle.</x:v>
      </x:c>
    </x:row>
    <x:row r="23" ht="28" customHeight="1">
      <x:c r="A23" s="36" t="str">
        <x:v>AGGIORNAMENTO MAC M4 / replica cross-platform 20 ottobre 2026</x:v>
      </x:c>
      <x:c r="B23" s="36"/>
    </x:row>
    <x:row r="24">
      <x:c r="A24" s="37" t="str">
        <x:v>REPLICA MAC</x:v>
      </x:c>
      <x:c r="B24" t="str">
        <x:v>results/replicas/e1_mac_m4/summary.csv, metrics_per_run.csv, e1_v2_test.log</x:v>
      </x:c>
    </x:row>
    <x:row r="25">
      <x:c r="A25" s="37" t="str">
        <x:v>NUOVI GRAFICI</x:v>
      </x:c>
      <x:c r="B25" t="str">
        <x:v>Foglio Confronto_piattaforme: 5 grafici Excel nativi; PNG rigenerabili dallo script.</x:v>
      </x:c>
    </x:row>
    <x:row r="26">
      <x:c r="A26" s="37" t="str">
        <x:v>MODEL X-RAY ORIGINAL</x:v>
      </x:c>
      <x:c r="B26" t="str">
        <x:v>Riferimento di letteratura e codice; NON incluso in confronto quantitativo a pari protocollo.</x:v>
      </x:c>
    </x:row>
    <x:row r="27">
      <x:c r="A27" s="37" t="str">
        <x:v>LIMITAZIONI</x:v>
      </x:c>
      <x:c r="B27" t="str">
        <x:v>Commit diversi, stessa architettura CNN, confronto del codice da completare.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6" customHeight="1">
      <x:c r="A1" s="4" t="str">
        <x:v>E1 — DASHBOARD SPERIMENTALE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8" t="str">
        <x:v>Centroid primario | media di 10 fit per X | AUROC = ranking, Youden selezionata su validation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5" ht="43" customHeight="1">
      <x:c r="A5" s="19" t="str">
        <x:v>X-LSB</x:v>
      </x:c>
      <x:c r="B5" s="19" t="str">
        <x:v>AUROC VAL (sviluppo)</x:v>
      </x:c>
      <x:c r="C5" s="19" t="str">
        <x:v>AUROC VAL (fit test)</x:v>
      </x:c>
      <x:c r="D5" s="19" t="str">
        <x:v>AUROC TEST</x:v>
      </x:c>
      <x:c r="E5" s="19" t="str">
        <x:v>AUPRC TEST</x:v>
      </x:c>
      <x:c r="F5" s="19" t="str">
        <x:v>ACC TEST soglia 0</x:v>
      </x:c>
      <x:c r="G5" s="19" t="str">
        <x:v>ACC TEST Youden</x:v>
      </x:c>
      <x:c r="H5" s="19" t="str">
        <x:v>SD ACC Youden</x:v>
      </x:c>
      <x:c r="I5" s="19" t="str">
        <x:v>FPR TEST soglia 0</x:v>
      </x:c>
      <x:c r="J5" s="19" t="str">
        <x:v>FPR TEST Youden</x:v>
      </x:c>
      <x:c r="K5" s="19" t="str">
        <x:v>AUROC TEST NN</x:v>
      </x:c>
      <x:c r="L5" s="19" t="str">
        <x:v>Delta AUROC T–V</x:v>
      </x:c>
      <x:c r="M5" s="19" t="str">
        <x:v>Delta ACC Youden–0</x:v>
      </x:c>
    </x:row>
    <x:row r="6" ht="26" customHeight="1">
      <x:c r="A6" t="n">
        <x:v>1</x:v>
      </x:c>
      <x:c r="B6" s="22" t="n">
        <x:f>Validazione_v2!H5</x:f>
        <x:v>0.500213</x:v>
      </x:c>
      <x:c r="C6" s="22" t="n">
        <x:f>Test_campagna!H5</x:f>
        <x:v>0.500195</x:v>
      </x:c>
      <x:c r="D6" s="22" t="n">
        <x:f>Test_campagna!H21</x:f>
        <x:v>0.50015</x:v>
      </x:c>
      <x:c r="E6" s="22" t="n">
        <x:f>Test_campagna!I21</x:f>
        <x:v>0.504064</x:v>
      </x:c>
      <x:c r="F6" s="22" t="n">
        <x:f>Test_campagna!F21</x:f>
        <x:v>0.50075</x:v>
      </x:c>
      <x:c r="G6" s="22" t="n">
        <x:f>Test_campagna!F22</x:f>
        <x:v>0.50025</x:v>
      </x:c>
      <x:c r="H6" s="22" t="n">
        <x:f>Test_campagna!G22</x:f>
        <x:v>0.001419</x:v>
      </x:c>
      <x:c r="I6" s="22" t="n">
        <x:f>Test_campagna!K21</x:f>
        <x:v>0.4945</x:v>
      </x:c>
      <x:c r="J6" s="22" t="n">
        <x:f>Test_campagna!K22</x:f>
        <x:v>0.518</x:v>
      </x:c>
      <x:c r="K6" s="22" t="n">
        <x:f>Test_campagna!H23</x:f>
        <x:v>0.50019</x:v>
      </x:c>
      <x:c r="L6" s="22" t="n">
        <x:f>D6-B6</x:f>
        <x:v>-0.00006300000000003525</x:v>
      </x:c>
      <x:c r="M6" s="22" t="n">
        <x:f>G6-F6</x:f>
        <x:v>-0.000500000000000056</x:v>
      </x:c>
    </x:row>
    <x:row r="7" ht="26" customHeight="1">
      <x:c r="A7" t="n">
        <x:v>8</x:v>
      </x:c>
      <x:c r="B7" s="22" t="n">
        <x:f>Validazione_v2!H9</x:f>
        <x:v>0.493719</x:v>
      </x:c>
      <x:c r="C7" s="22" t="n">
        <x:f>Test_campagna!H9</x:f>
        <x:v>0.496286</x:v>
      </x:c>
      <x:c r="D7" s="22" t="n">
        <x:f>Test_campagna!H25</x:f>
        <x:v>0.508232</x:v>
      </x:c>
      <x:c r="E7" s="22" t="n">
        <x:f>Test_campagna!I25</x:f>
        <x:v>0.509345</x:v>
      </x:c>
      <x:c r="F7" s="22" t="n">
        <x:f>Test_campagna!F25</x:f>
        <x:v>0.5015</x:v>
      </x:c>
      <x:c r="G7" s="22" t="n">
        <x:f>Test_campagna!F26</x:f>
        <x:v>0.50375</x:v>
      </x:c>
      <x:c r="H7" s="22" t="n">
        <x:f>Test_campagna!G26</x:f>
        <x:v>0.018305</x:v>
      </x:c>
      <x:c r="I7" s="22" t="n">
        <x:f>Test_campagna!K25</x:f>
        <x:v>0.5035</x:v>
      </x:c>
      <x:c r="J7" s="22" t="n">
        <x:f>Test_campagna!K26</x:f>
        <x:v>0.4315</x:v>
      </x:c>
      <x:c r="K7" s="22" t="n">
        <x:f>Test_campagna!H27</x:f>
        <x:v>0.49893</x:v>
      </x:c>
      <x:c r="L7" s="22" t="n">
        <x:f>D7-B7</x:f>
        <x:v>0.014512999999999998</x:v>
      </x:c>
      <x:c r="M7" s="22" t="n">
        <x:f>G7-F7</x:f>
        <x:v>0.0022500000000000853</x:v>
      </x:c>
    </x:row>
    <x:row r="8" ht="26" customHeight="1">
      <x:c r="A8" t="n">
        <x:v>16</x:v>
      </x:c>
      <x:c r="B8" s="22" t="n">
        <x:f>Validazione_v2!H13</x:f>
        <x:v>0.50495</x:v>
      </x:c>
      <x:c r="C8" s="22" t="n">
        <x:f>Test_campagna!H13</x:f>
        <x:v>0.504028</x:v>
      </x:c>
      <x:c r="D8" s="22" t="n">
        <x:f>Test_campagna!H29</x:f>
        <x:v>0.501293</x:v>
      </x:c>
      <x:c r="E8" s="22" t="n">
        <x:f>Test_campagna!I29</x:f>
        <x:v>0.512234</x:v>
      </x:c>
      <x:c r="F8" s="22" t="n">
        <x:f>Test_campagna!F29</x:f>
        <x:v>0.498</x:v>
      </x:c>
      <x:c r="G8" s="22" t="n">
        <x:f>Test_campagna!F30</x:f>
        <x:v>0.4985</x:v>
      </x:c>
      <x:c r="H8" s="22" t="n">
        <x:f>Test_campagna!G30</x:f>
        <x:v>0.00835</x:v>
      </x:c>
      <x:c r="I8" s="22" t="n">
        <x:f>Test_campagna!K29</x:f>
        <x:v>0.4395</x:v>
      </x:c>
      <x:c r="J8" s="22" t="n">
        <x:f>Test_campagna!K30</x:f>
        <x:v>0.3735</x:v>
      </x:c>
      <x:c r="K8" s="22" t="n">
        <x:f>Test_campagna!H31</x:f>
        <x:v>0.50067</x:v>
      </x:c>
      <x:c r="L8" s="22" t="n">
        <x:f>D8-B8</x:f>
        <x:v>-0.0036570000000000213</x:v>
      </x:c>
      <x:c r="M8" s="22" t="n">
        <x:f>G8-F8</x:f>
        <x:v>0.0005000000000000004</x:v>
      </x:c>
    </x:row>
    <x:row r="9" ht="26" customHeight="1">
      <x:c r="A9" t="n">
        <x:v>23</x:v>
      </x:c>
      <x:c r="B9" s="22" t="n">
        <x:f>Validazione_v2!H17</x:f>
        <x:v>0.882645</x:v>
      </x:c>
      <x:c r="C9" s="22" t="n">
        <x:f>Test_campagna!H17</x:f>
        <x:v>0.881812</x:v>
      </x:c>
      <x:c r="D9" s="22" t="n">
        <x:f>Test_campagna!H33</x:f>
        <x:v>0.901863</x:v>
      </x:c>
      <x:c r="E9" s="22" t="n">
        <x:f>Test_campagna!I33</x:f>
        <x:v>0.902063</x:v>
      </x:c>
      <x:c r="F9" s="22" t="n">
        <x:f>Test_campagna!F33</x:f>
        <x:v>0.80375</x:v>
      </x:c>
      <x:c r="G9" s="22" t="n">
        <x:f>Test_campagna!F34</x:f>
        <x:v>0.82125</x:v>
      </x:c>
      <x:c r="H9" s="22" t="n">
        <x:f>Test_campagna!G34</x:f>
        <x:v>0.070299</x:v>
      </x:c>
      <x:c r="I9" s="22" t="n">
        <x:f>Test_campagna!K33</x:f>
        <x:v>0.1705</x:v>
      </x:c>
      <x:c r="J9" s="22" t="n">
        <x:f>Test_campagna!K34</x:f>
        <x:v>0.155</x:v>
      </x:c>
      <x:c r="K9" s="22" t="n">
        <x:f>Test_campagna!H35</x:f>
        <x:v>0.815734</x:v>
      </x:c>
      <x:c r="L9" s="22" t="n">
        <x:f>D9-B9</x:f>
        <x:v>0.019217999999999957</x:v>
      </x:c>
      <x:c r="M9" s="22" t="n">
        <x:f>G9-F9</x:f>
        <x:v>0.01750000000000007</x:v>
      </x:c>
    </x:row>
    <x:row r="11" ht="34" customHeight="1">
      <x:c r="A11" s="25" t="str">
        <x:v>Lettura scientifica: X≤16 circa casuale, X=23 AUROC test 0,9019; stesso zoo, test interno identity-disjoint.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</x:row>
  </x:sheetData>
  <x:mergeCells>
    <x:mergeCell ref="A1:M1"/>
    <x:mergeCell ref="A2:M2"/>
    <x:mergeCell ref="A11:M11"/>
  </x:mergeCells>
  <x:pageMargins left="0.7" right="0.7" top="0.75" bottom="0.75" header="0.3" footer="0.3"/>
  <x:drawing xmlns:r="http://schemas.openxmlformats.org/officeDocument/2006/relationships" r:id="R2290ccf9e97c43fe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15" hidden="0" customWidth="1"/>
    <x:col min="4" max="4" width="18" hidden="0" customWidth="1"/>
    <x:col min="5" max="5" width="11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6" customHeight="1">
      <x:c r="A1" s="4" t="str">
        <x:v>E1 / VALIDATION DI SVILUPPO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40 fit v2 — SOLO validation prima del test. Origine: results/validation/e1_uniform_v2/summary.csv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26" customHeight="1">
      <x:c r="A4" s="12" t="str">
        <x:v>stage</x:v>
      </x:c>
      <x:c r="B4" s="12" t="str">
        <x:v>X</x:v>
      </x:c>
      <x:c r="C4" s="12" t="str">
        <x:v>method</x:v>
      </x:c>
      <x:c r="D4" s="12" t="str">
        <x:v>policy</x:v>
      </x:c>
      <x:c r="E4" s="12" t="str">
        <x:v>n_runs</x:v>
      </x:c>
      <x:c r="F4" s="12" t="str">
        <x:v>accuracy_mean</x:v>
      </x:c>
      <x:c r="G4" s="12" t="str">
        <x:v>accuracy_std</x:v>
      </x:c>
      <x:c r="H4" s="12" t="str">
        <x:v>auroc_mean</x:v>
      </x:c>
      <x:c r="I4" s="12" t="str">
        <x:v>auprc_mean</x:v>
      </x:c>
      <x:c r="J4" s="12" t="str">
        <x:v>f1_mean</x:v>
      </x:c>
      <x:c r="K4" s="12" t="str">
        <x:v>fpr_mean</x:v>
      </x:c>
    </x:row>
    <x:row r="5" ht="21" customHeight="1">
      <x:c r="A5" t="str">
        <x:v>validation</x:v>
      </x:c>
      <x:c r="B5" t="n">
        <x:v>1</x:v>
      </x:c>
      <x:c r="C5" t="str">
        <x:v>centroid</x:v>
      </x:c>
      <x:c r="D5" t="str">
        <x:v>original_zero</x:v>
      </x:c>
      <x:c r="E5" t="n">
        <x:v>10</x:v>
      </x:c>
      <x:c r="F5" s="16" t="n">
        <x:v>0.49925</x:v>
      </x:c>
      <x:c r="G5" s="16" t="n">
        <x:v>0.001208</x:v>
      </x:c>
      <x:c r="H5" s="16" t="n">
        <x:v>0.500213</x:v>
      </x:c>
      <x:c r="I5" s="16" t="n">
        <x:v>0.504878</x:v>
      </x:c>
      <x:c r="J5" s="16" t="n">
        <x:v>0.458301</x:v>
      </x:c>
      <x:c r="K5" s="16" t="n">
        <x:v>0.4895</x:v>
      </x:c>
    </x:row>
    <x:row r="6" ht="21" customHeight="1">
      <x:c r="A6" t="str">
        <x:v>validation</x:v>
      </x:c>
      <x:c r="B6" t="n">
        <x:v>1</x:v>
      </x:c>
      <x:c r="C6" t="str">
        <x:v>centroid</x:v>
      </x:c>
      <x:c r="D6" t="str">
        <x:v>val_youden</x:v>
      </x:c>
      <x:c r="E6" t="n">
        <x:v>10</x:v>
      </x:c>
      <x:c r="F6" s="16" t="n">
        <x:v>0.50825</x:v>
      </x:c>
      <x:c r="G6" s="16" t="n">
        <x:v>0.001208</x:v>
      </x:c>
      <x:c r="H6" s="16" t="n">
        <x:v>0.500213</x:v>
      </x:c>
      <x:c r="I6" s="16" t="n">
        <x:v>0.504878</x:v>
      </x:c>
      <x:c r="J6" s="16" t="n">
        <x:v>0.562378</x:v>
      </x:c>
      <x:c r="K6" s="16" t="n">
        <x:v>0.639</x:v>
      </x:c>
    </x:row>
    <x:row r="7" ht="21" customHeight="1">
      <x:c r="A7" t="str">
        <x:v>validation</x:v>
      </x:c>
      <x:c r="B7" t="n">
        <x:v>1</x:v>
      </x:c>
      <x:c r="C7" t="str">
        <x:v>nn</x:v>
      </x:c>
      <x:c r="D7" t="str">
        <x:v>original_zero</x:v>
      </x:c>
      <x:c r="E7" t="n">
        <x:v>10</x:v>
      </x:c>
      <x:c r="F7" s="16" t="n">
        <x:v>0.50075</x:v>
      </x:c>
      <x:c r="G7" s="16" t="n">
        <x:v>0.001687</x:v>
      </x:c>
      <x:c r="H7" s="16" t="n">
        <x:v>0.500316</x:v>
      </x:c>
      <x:c r="I7" s="16" t="n">
        <x:v>0.505596</x:v>
      </x:c>
      <x:c r="J7" s="16" t="n">
        <x:v>0.509503</x:v>
      </x:c>
      <x:c r="K7" s="16" t="n">
        <x:v>0.54</x:v>
      </x:c>
    </x:row>
    <x:row r="8" ht="21" customHeight="1">
      <x:c r="A8" t="str">
        <x:v>validation</x:v>
      </x:c>
      <x:c r="B8" t="n">
        <x:v>1</x:v>
      </x:c>
      <x:c r="C8" t="str">
        <x:v>nn</x:v>
      </x:c>
      <x:c r="D8" t="str">
        <x:v>val_youden</x:v>
      </x:c>
      <x:c r="E8" t="n">
        <x:v>10</x:v>
      </x:c>
      <x:c r="F8" s="16" t="n">
        <x:v>0.509</x:v>
      </x:c>
      <x:c r="G8" s="16" t="n">
        <x:v>0.002108</x:v>
      </x:c>
      <x:c r="H8" s="16" t="n">
        <x:v>0.500316</x:v>
      </x:c>
      <x:c r="I8" s="16" t="n">
        <x:v>0.505596</x:v>
      </x:c>
      <x:c r="J8" s="16" t="n">
        <x:v>0.432717</x:v>
      </x:c>
      <x:c r="K8" s="16" t="n">
        <x:v>0.3995</x:v>
      </x:c>
    </x:row>
    <x:row r="9" ht="21" customHeight="1">
      <x:c r="A9" t="str">
        <x:v>validation</x:v>
      </x:c>
      <x:c r="B9" t="n">
        <x:v>8</x:v>
      </x:c>
      <x:c r="C9" t="str">
        <x:v>centroid</x:v>
      </x:c>
      <x:c r="D9" t="str">
        <x:v>original_zero</x:v>
      </x:c>
      <x:c r="E9" t="n">
        <x:v>10</x:v>
      </x:c>
      <x:c r="F9" s="16" t="n">
        <x:v>0.49125</x:v>
      </x:c>
      <x:c r="G9" s="16" t="n">
        <x:v>0.01591</x:v>
      </x:c>
      <x:c r="H9" s="16" t="n">
        <x:v>0.493719</x:v>
      </x:c>
      <x:c r="I9" s="16" t="n">
        <x:v>0.501197</x:v>
      </x:c>
      <x:c r="J9" s="16" t="n">
        <x:v>0.497452</x:v>
      </x:c>
      <x:c r="K9" s="16" t="n">
        <x:v>0.5605</x:v>
      </x:c>
    </x:row>
    <x:row r="10" ht="21" customHeight="1">
      <x:c r="A10" t="str">
        <x:v>validation</x:v>
      </x:c>
      <x:c r="B10" t="n">
        <x:v>8</x:v>
      </x:c>
      <x:c r="C10" t="str">
        <x:v>centroid</x:v>
      </x:c>
      <x:c r="D10" t="str">
        <x:v>val_youden</x:v>
      </x:c>
      <x:c r="E10" t="n">
        <x:v>10</x:v>
      </x:c>
      <x:c r="F10" s="16" t="n">
        <x:v>0.528</x:v>
      </x:c>
      <x:c r="G10" s="16" t="n">
        <x:v>0.014034</x:v>
      </x:c>
      <x:c r="H10" s="16" t="n">
        <x:v>0.493719</x:v>
      </x:c>
      <x:c r="I10" s="16" t="n">
        <x:v>0.501197</x:v>
      </x:c>
      <x:c r="J10" s="16" t="n">
        <x:v>0.436959</x:v>
      </x:c>
      <x:c r="K10" s="16" t="n">
        <x:v>0.4255</x:v>
      </x:c>
    </x:row>
    <x:row r="11" ht="21" customHeight="1">
      <x:c r="A11" t="str">
        <x:v>validation</x:v>
      </x:c>
      <x:c r="B11" t="n">
        <x:v>8</x:v>
      </x:c>
      <x:c r="C11" t="str">
        <x:v>nn</x:v>
      </x:c>
      <x:c r="D11" t="str">
        <x:v>original_zero</x:v>
      </x:c>
      <x:c r="E11" t="n">
        <x:v>10</x:v>
      </x:c>
      <x:c r="F11" s="16" t="n">
        <x:v>0.50575</x:v>
      </x:c>
      <x:c r="G11" s="16" t="n">
        <x:v>0.027107</x:v>
      </x:c>
      <x:c r="H11" s="16" t="n">
        <x:v>0.50112</x:v>
      </x:c>
      <x:c r="I11" s="16" t="n">
        <x:v>0.500024</x:v>
      </x:c>
      <x:c r="J11" s="16" t="n">
        <x:v>0.497779</x:v>
      </x:c>
      <x:c r="K11" s="16" t="n">
        <x:v>0.5415</x:v>
      </x:c>
    </x:row>
    <x:row r="12" ht="21" customHeight="1">
      <x:c r="A12" t="str">
        <x:v>validation</x:v>
      </x:c>
      <x:c r="B12" t="n">
        <x:v>8</x:v>
      </x:c>
      <x:c r="C12" t="str">
        <x:v>nn</x:v>
      </x:c>
      <x:c r="D12" t="str">
        <x:v>val_youden</x:v>
      </x:c>
      <x:c r="E12" t="n">
        <x:v>10</x:v>
      </x:c>
      <x:c r="F12" s="16" t="n">
        <x:v>0.5305</x:v>
      </x:c>
      <x:c r="G12" s="16" t="n">
        <x:v>0.018552</x:v>
      </x:c>
      <x:c r="H12" s="16" t="n">
        <x:v>0.50112</x:v>
      </x:c>
      <x:c r="I12" s="16" t="n">
        <x:v>0.500024</x:v>
      </x:c>
      <x:c r="J12" s="16" t="n">
        <x:v>0.54908</x:v>
      </x:c>
      <x:c r="K12" s="16" t="n">
        <x:v>0.574</x:v>
      </x:c>
    </x:row>
    <x:row r="13" ht="21" customHeight="1">
      <x:c r="A13" t="str">
        <x:v>validation</x:v>
      </x:c>
      <x:c r="B13" t="n">
        <x:v>16</x:v>
      </x:c>
      <x:c r="C13" t="str">
        <x:v>centroid</x:v>
      </x:c>
      <x:c r="D13" t="str">
        <x:v>original_zero</x:v>
      </x:c>
      <x:c r="E13" t="n">
        <x:v>10</x:v>
      </x:c>
      <x:c r="F13" s="16" t="n">
        <x:v>0.4995</x:v>
      </x:c>
      <x:c r="G13" s="16" t="n">
        <x:v>0.024233</x:v>
      </x:c>
      <x:c r="H13" s="16" t="n">
        <x:v>0.50495</x:v>
      </x:c>
      <x:c r="I13" s="16" t="n">
        <x:v>0.517418</x:v>
      </x:c>
      <x:c r="J13" s="16" t="n">
        <x:v>0.468154</x:v>
      </x:c>
      <x:c r="K13" s="16" t="n">
        <x:v>0.4555</x:v>
      </x:c>
    </x:row>
    <x:row r="14" ht="21" customHeight="1">
      <x:c r="A14" t="str">
        <x:v>validation</x:v>
      </x:c>
      <x:c r="B14" t="n">
        <x:v>16</x:v>
      </x:c>
      <x:c r="C14" t="str">
        <x:v>centroid</x:v>
      </x:c>
      <x:c r="D14" t="str">
        <x:v>val_youden</x:v>
      </x:c>
      <x:c r="E14" t="n">
        <x:v>10</x:v>
      </x:c>
      <x:c r="F14" s="16" t="n">
        <x:v>0.534</x:v>
      </x:c>
      <x:c r="G14" s="16" t="n">
        <x:v>0.012315</x:v>
      </x:c>
      <x:c r="H14" s="16" t="n">
        <x:v>0.50495</x:v>
      </x:c>
      <x:c r="I14" s="16" t="n">
        <x:v>0.517418</x:v>
      </x:c>
      <x:c r="J14" s="16" t="n">
        <x:v>0.413458</x:v>
      </x:c>
      <x:c r="K14" s="16" t="n">
        <x:v>0.32</x:v>
      </x:c>
    </x:row>
    <x:row r="15" ht="21" customHeight="1">
      <x:c r="A15" t="str">
        <x:v>validation</x:v>
      </x:c>
      <x:c r="B15" t="n">
        <x:v>16</x:v>
      </x:c>
      <x:c r="C15" t="str">
        <x:v>nn</x:v>
      </x:c>
      <x:c r="D15" t="str">
        <x:v>original_zero</x:v>
      </x:c>
      <x:c r="E15" t="n">
        <x:v>10</x:v>
      </x:c>
      <x:c r="F15" s="16" t="n">
        <x:v>0.50825</x:v>
      </x:c>
      <x:c r="G15" s="16" t="n">
        <x:v>0.020516</x:v>
      </x:c>
      <x:c r="H15" s="16" t="n">
        <x:v>0.505792</x:v>
      </x:c>
      <x:c r="I15" s="16" t="n">
        <x:v>0.50796</x:v>
      </x:c>
      <x:c r="J15" s="16" t="n">
        <x:v>0.518313</x:v>
      </x:c>
      <x:c r="K15" s="16" t="n">
        <x:v>0.5465</x:v>
      </x:c>
    </x:row>
    <x:row r="16" ht="21" customHeight="1">
      <x:c r="A16" t="str">
        <x:v>validation</x:v>
      </x:c>
      <x:c r="B16" t="n">
        <x:v>16</x:v>
      </x:c>
      <x:c r="C16" t="str">
        <x:v>nn</x:v>
      </x:c>
      <x:c r="D16" t="str">
        <x:v>val_youden</x:v>
      </x:c>
      <x:c r="E16" t="n">
        <x:v>10</x:v>
      </x:c>
      <x:c r="F16" s="16" t="n">
        <x:v>0.529</x:v>
      </x:c>
      <x:c r="G16" s="16" t="n">
        <x:v>0.016168</x:v>
      </x:c>
      <x:c r="H16" s="16" t="n">
        <x:v>0.505792</x:v>
      </x:c>
      <x:c r="I16" s="16" t="n">
        <x:v>0.50796</x:v>
      </x:c>
      <x:c r="J16" s="16" t="n">
        <x:v>0.512898</x:v>
      </x:c>
      <x:c r="K16" s="16" t="n">
        <x:v>0.4905</x:v>
      </x:c>
    </x:row>
    <x:row r="17" ht="21" customHeight="1">
      <x:c r="A17" t="str">
        <x:v>validation</x:v>
      </x:c>
      <x:c r="B17" t="n">
        <x:v>23</x:v>
      </x:c>
      <x:c r="C17" t="str">
        <x:v>centroid</x:v>
      </x:c>
      <x:c r="D17" t="str">
        <x:v>original_zero</x:v>
      </x:c>
      <x:c r="E17" t="n">
        <x:v>10</x:v>
      </x:c>
      <x:c r="F17" s="16" t="n">
        <x:v>0.79</x:v>
      </x:c>
      <x:c r="G17" s="16" t="n">
        <x:v>0.076167</x:v>
      </x:c>
      <x:c r="H17" s="16" t="n">
        <x:v>0.882645</x:v>
      </x:c>
      <x:c r="I17" s="16" t="n">
        <x:v>0.879779</x:v>
      </x:c>
      <x:c r="J17" s="16" t="n">
        <x:v>0.782451</x:v>
      </x:c>
      <x:c r="K17" s="16" t="n">
        <x:v>0.2005</x:v>
      </x:c>
    </x:row>
    <x:row r="18" ht="21" customHeight="1">
      <x:c r="A18" t="str">
        <x:v>validation</x:v>
      </x:c>
      <x:c r="B18" t="n">
        <x:v>23</x:v>
      </x:c>
      <x:c r="C18" t="str">
        <x:v>centroid</x:v>
      </x:c>
      <x:c r="D18" t="str">
        <x:v>val_youden</x:v>
      </x:c>
      <x:c r="E18" t="n">
        <x:v>10</x:v>
      </x:c>
      <x:c r="F18" s="16" t="n">
        <x:v>0.818</x:v>
      </x:c>
      <x:c r="G18" s="16" t="n">
        <x:v>0.07149</x:v>
      </x:c>
      <x:c r="H18" s="16" t="n">
        <x:v>0.882645</x:v>
      </x:c>
      <x:c r="I18" s="16" t="n">
        <x:v>0.879779</x:v>
      </x:c>
      <x:c r="J18" s="16" t="n">
        <x:v>0.818777</x:v>
      </x:c>
      <x:c r="K18" s="16" t="n">
        <x:v>0.197</x:v>
      </x:c>
    </x:row>
    <x:row r="19" ht="21" customHeight="1">
      <x:c r="A19" t="str">
        <x:v>validation</x:v>
      </x:c>
      <x:c r="B19" t="n">
        <x:v>23</x:v>
      </x:c>
      <x:c r="C19" t="str">
        <x:v>nn</x:v>
      </x:c>
      <x:c r="D19" t="str">
        <x:v>original_zero</x:v>
      </x:c>
      <x:c r="E19" t="n">
        <x:v>10</x:v>
      </x:c>
      <x:c r="F19" s="16" t="n">
        <x:v>0.709</x:v>
      </x:c>
      <x:c r="G19" s="16" t="n">
        <x:v>0.067651</x:v>
      </x:c>
      <x:c r="H19" s="16" t="n">
        <x:v>0.800028</x:v>
      </x:c>
      <x:c r="I19" s="16" t="n">
        <x:v>0.796318</x:v>
      </x:c>
      <x:c r="J19" s="16" t="n">
        <x:v>0.721981</x:v>
      </x:c>
      <x:c r="K19" s="16" t="n">
        <x:v>0.342</x:v>
      </x:c>
    </x:row>
    <x:row r="20" ht="21" customHeight="1">
      <x:c r="A20" t="str">
        <x:v>validation</x:v>
      </x:c>
      <x:c r="B20" t="n">
        <x:v>23</x:v>
      </x:c>
      <x:c r="C20" t="str">
        <x:v>nn</x:v>
      </x:c>
      <x:c r="D20" t="str">
        <x:v>val_youden</x:v>
      </x:c>
      <x:c r="E20" t="n">
        <x:v>10</x:v>
      </x:c>
      <x:c r="F20" s="16" t="n">
        <x:v>0.73925</x:v>
      </x:c>
      <x:c r="G20" s="16" t="n">
        <x:v>0.063815</x:v>
      </x:c>
      <x:c r="H20" s="16" t="n">
        <x:v>0.800028</x:v>
      </x:c>
      <x:c r="I20" s="16" t="n">
        <x:v>0.796318</x:v>
      </x:c>
      <x:c r="J20" s="16" t="n">
        <x:v>0.738261</x:v>
      </x:c>
      <x:c r="K20" s="16" t="n">
        <x:v>0.2625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c7b409beb7e4ee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15" hidden="0" customWidth="1"/>
    <x:col min="4" max="4" width="18" hidden="0" customWidth="1"/>
    <x:col min="5" max="5" width="11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6" customHeight="1">
      <x:c r="A1" s="4" t="str">
        <x:v>E1 / CAMPAGNA TEST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40 nuovi fit — validation per la soglia + test riservato. Origine: results/test/e1_uniform_v2/summary.csv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26" customHeight="1">
      <x:c r="A4" s="12" t="str">
        <x:v>stage</x:v>
      </x:c>
      <x:c r="B4" s="12" t="str">
        <x:v>X</x:v>
      </x:c>
      <x:c r="C4" s="12" t="str">
        <x:v>method</x:v>
      </x:c>
      <x:c r="D4" s="12" t="str">
        <x:v>policy</x:v>
      </x:c>
      <x:c r="E4" s="12" t="str">
        <x:v>n_runs</x:v>
      </x:c>
      <x:c r="F4" s="12" t="str">
        <x:v>accuracy_mean</x:v>
      </x:c>
      <x:c r="G4" s="12" t="str">
        <x:v>accuracy_std</x:v>
      </x:c>
      <x:c r="H4" s="12" t="str">
        <x:v>auroc_mean</x:v>
      </x:c>
      <x:c r="I4" s="12" t="str">
        <x:v>auprc_mean</x:v>
      </x:c>
      <x:c r="J4" s="12" t="str">
        <x:v>f1_mean</x:v>
      </x:c>
      <x:c r="K4" s="12" t="str">
        <x:v>fpr_mean</x:v>
      </x:c>
    </x:row>
    <x:row r="5" ht="21" customHeight="1">
      <x:c r="A5" t="str">
        <x:v>validation</x:v>
      </x:c>
      <x:c r="B5" t="n">
        <x:v>1</x:v>
      </x:c>
      <x:c r="C5" t="str">
        <x:v>centroid</x:v>
      </x:c>
      <x:c r="D5" t="str">
        <x:v>original_zero</x:v>
      </x:c>
      <x:c r="E5" t="n">
        <x:v>10</x:v>
      </x:c>
      <x:c r="F5" s="16" t="n">
        <x:v>0.50025</x:v>
      </x:c>
      <x:c r="G5" s="16" t="n">
        <x:v>0.001845</x:v>
      </x:c>
      <x:c r="H5" s="16" t="n">
        <x:v>0.500195</x:v>
      </x:c>
      <x:c r="I5" s="16" t="n">
        <x:v>0.505039</x:v>
      </x:c>
      <x:c r="J5" s="16" t="n">
        <x:v>0.460528</x:v>
      </x:c>
      <x:c r="K5" s="16" t="n">
        <x:v>0.4815</x:v>
      </x:c>
    </x:row>
    <x:row r="6" ht="21" customHeight="1">
      <x:c r="A6" t="str">
        <x:v>validation</x:v>
      </x:c>
      <x:c r="B6" t="n">
        <x:v>1</x:v>
      </x:c>
      <x:c r="C6" t="str">
        <x:v>centroid</x:v>
      </x:c>
      <x:c r="D6" t="str">
        <x:v>val_youden</x:v>
      </x:c>
      <x:c r="E6" t="n">
        <x:v>10</x:v>
      </x:c>
      <x:c r="F6" s="16" t="n">
        <x:v>0.50825</x:v>
      </x:c>
      <x:c r="G6" s="16" t="n">
        <x:v>0.001687</x:v>
      </x:c>
      <x:c r="H6" s="16" t="n">
        <x:v>0.500195</x:v>
      </x:c>
      <x:c r="I6" s="16" t="n">
        <x:v>0.505039</x:v>
      </x:c>
      <x:c r="J6" s="16" t="n">
        <x:v>0.486627</x:v>
      </x:c>
      <x:c r="K6" s="16" t="n">
        <x:v>0.4965</x:v>
      </x:c>
    </x:row>
    <x:row r="7" ht="21" customHeight="1">
      <x:c r="A7" t="str">
        <x:v>validation</x:v>
      </x:c>
      <x:c r="B7" t="n">
        <x:v>1</x:v>
      </x:c>
      <x:c r="C7" t="str">
        <x:v>nn</x:v>
      </x:c>
      <x:c r="D7" t="str">
        <x:v>original_zero</x:v>
      </x:c>
      <x:c r="E7" t="n">
        <x:v>10</x:v>
      </x:c>
      <x:c r="F7" s="16" t="n">
        <x:v>0.50125</x:v>
      </x:c>
      <x:c r="G7" s="16" t="n">
        <x:v>0.002946</x:v>
      </x:c>
      <x:c r="H7" s="16" t="n">
        <x:v>0.500699</x:v>
      </x:c>
      <x:c r="I7" s="16" t="n">
        <x:v>0.50562</x:v>
      </x:c>
      <x:c r="J7" s="16" t="n">
        <x:v>0.507563</x:v>
      </x:c>
      <x:c r="K7" s="16" t="n">
        <x:v>0.536</x:v>
      </x:c>
    </x:row>
    <x:row r="8" ht="21" customHeight="1">
      <x:c r="A8" t="str">
        <x:v>validation</x:v>
      </x:c>
      <x:c r="B8" t="n">
        <x:v>1</x:v>
      </x:c>
      <x:c r="C8" t="str">
        <x:v>nn</x:v>
      </x:c>
      <x:c r="D8" t="str">
        <x:v>val_youden</x:v>
      </x:c>
      <x:c r="E8" t="n">
        <x:v>10</x:v>
      </x:c>
      <x:c r="F8" s="16" t="n">
        <x:v>0.50925</x:v>
      </x:c>
      <x:c r="G8" s="16" t="n">
        <x:v>0.002899</x:v>
      </x:c>
      <x:c r="H8" s="16" t="n">
        <x:v>0.500699</x:v>
      </x:c>
      <x:c r="I8" s="16" t="n">
        <x:v>0.50562</x:v>
      </x:c>
      <x:c r="J8" s="16" t="n">
        <x:v>0.448987</x:v>
      </x:c>
      <x:c r="K8" s="16" t="n">
        <x:v>0.405</x:v>
      </x:c>
    </x:row>
    <x:row r="9" ht="21" customHeight="1">
      <x:c r="A9" t="str">
        <x:v>validation</x:v>
      </x:c>
      <x:c r="B9" t="n">
        <x:v>8</x:v>
      </x:c>
      <x:c r="C9" t="str">
        <x:v>centroid</x:v>
      </x:c>
      <x:c r="D9" t="str">
        <x:v>original_zero</x:v>
      </x:c>
      <x:c r="E9" t="n">
        <x:v>10</x:v>
      </x:c>
      <x:c r="F9" s="16" t="n">
        <x:v>0.4915</x:v>
      </x:c>
      <x:c r="G9" s="16" t="n">
        <x:v>0.015864</x:v>
      </x:c>
      <x:c r="H9" s="16" t="n">
        <x:v>0.496286</x:v>
      </x:c>
      <x:c r="I9" s="16" t="n">
        <x:v>0.502293</x:v>
      </x:c>
      <x:c r="J9" s="16" t="n">
        <x:v>0.480193</x:v>
      </x:c>
      <x:c r="K9" s="16" t="n">
        <x:v>0.535</x:v>
      </x:c>
    </x:row>
    <x:row r="10" ht="21" customHeight="1">
      <x:c r="A10" t="str">
        <x:v>validation</x:v>
      </x:c>
      <x:c r="B10" t="n">
        <x:v>8</x:v>
      </x:c>
      <x:c r="C10" t="str">
        <x:v>centroid</x:v>
      </x:c>
      <x:c r="D10" t="str">
        <x:v>val_youden</x:v>
      </x:c>
      <x:c r="E10" t="n">
        <x:v>10</x:v>
      </x:c>
      <x:c r="F10" s="16" t="n">
        <x:v>0.52825</x:v>
      </x:c>
      <x:c r="G10" s="16" t="n">
        <x:v>0.01225</x:v>
      </x:c>
      <x:c r="H10" s="16" t="n">
        <x:v>0.496286</x:v>
      </x:c>
      <x:c r="I10" s="16" t="n">
        <x:v>0.502293</x:v>
      </x:c>
      <x:c r="J10" s="16" t="n">
        <x:v>0.447921</x:v>
      </x:c>
      <x:c r="K10" s="16" t="n">
        <x:v>0.4115</x:v>
      </x:c>
    </x:row>
    <x:row r="11" ht="21" customHeight="1">
      <x:c r="A11" t="str">
        <x:v>validation</x:v>
      </x:c>
      <x:c r="B11" t="n">
        <x:v>8</x:v>
      </x:c>
      <x:c r="C11" t="str">
        <x:v>nn</x:v>
      </x:c>
      <x:c r="D11" t="str">
        <x:v>original_zero</x:v>
      </x:c>
      <x:c r="E11" t="n">
        <x:v>10</x:v>
      </x:c>
      <x:c r="F11" s="16" t="n">
        <x:v>0.50425</x:v>
      </x:c>
      <x:c r="G11" s="16" t="n">
        <x:v>0.023981</x:v>
      </x:c>
      <x:c r="H11" s="16" t="n">
        <x:v>0.501609</x:v>
      </x:c>
      <x:c r="I11" s="16" t="n">
        <x:v>0.501125</x:v>
      </x:c>
      <x:c r="J11" s="16" t="n">
        <x:v>0.498192</x:v>
      </x:c>
      <x:c r="K11" s="16" t="n">
        <x:v>0.5515</x:v>
      </x:c>
    </x:row>
    <x:row r="12" ht="21" customHeight="1">
      <x:c r="A12" t="str">
        <x:v>validation</x:v>
      </x:c>
      <x:c r="B12" t="n">
        <x:v>8</x:v>
      </x:c>
      <x:c r="C12" t="str">
        <x:v>nn</x:v>
      </x:c>
      <x:c r="D12" t="str">
        <x:v>val_youden</x:v>
      </x:c>
      <x:c r="E12" t="n">
        <x:v>10</x:v>
      </x:c>
      <x:c r="F12" s="16" t="n">
        <x:v>0.53175</x:v>
      </x:c>
      <x:c r="G12" s="16" t="n">
        <x:v>0.018598</x:v>
      </x:c>
      <x:c r="H12" s="16" t="n">
        <x:v>0.501609</x:v>
      </x:c>
      <x:c r="I12" s="16" t="n">
        <x:v>0.501125</x:v>
      </x:c>
      <x:c r="J12" s="16" t="n">
        <x:v>0.497118</x:v>
      </x:c>
      <x:c r="K12" s="16" t="n">
        <x:v>0.474</x:v>
      </x:c>
    </x:row>
    <x:row r="13" ht="21" customHeight="1">
      <x:c r="A13" t="str">
        <x:v>validation</x:v>
      </x:c>
      <x:c r="B13" t="n">
        <x:v>16</x:v>
      </x:c>
      <x:c r="C13" t="str">
        <x:v>centroid</x:v>
      </x:c>
      <x:c r="D13" t="str">
        <x:v>original_zero</x:v>
      </x:c>
      <x:c r="E13" t="n">
        <x:v>10</x:v>
      </x:c>
      <x:c r="F13" s="16" t="n">
        <x:v>0.494</x:v>
      </x:c>
      <x:c r="G13" s="16" t="n">
        <x:v>0.02313</x:v>
      </x:c>
      <x:c r="H13" s="16" t="n">
        <x:v>0.504028</x:v>
      </x:c>
      <x:c r="I13" s="16" t="n">
        <x:v>0.519237</x:v>
      </x:c>
      <x:c r="J13" s="16" t="n">
        <x:v>0.461871</x:v>
      </x:c>
      <x:c r="K13" s="16" t="n">
        <x:v>0.461</x:v>
      </x:c>
    </x:row>
    <x:row r="14" ht="21" customHeight="1">
      <x:c r="A14" t="str">
        <x:v>validation</x:v>
      </x:c>
      <x:c r="B14" t="n">
        <x:v>16</x:v>
      </x:c>
      <x:c r="C14" t="str">
        <x:v>centroid</x:v>
      </x:c>
      <x:c r="D14" t="str">
        <x:v>val_youden</x:v>
      </x:c>
      <x:c r="E14" t="n">
        <x:v>10</x:v>
      </x:c>
      <x:c r="F14" s="16" t="n">
        <x:v>0.536</x:v>
      </x:c>
      <x:c r="G14" s="16" t="n">
        <x:v>0.01075</x:v>
      </x:c>
      <x:c r="H14" s="16" t="n">
        <x:v>0.504028</x:v>
      </x:c>
      <x:c r="I14" s="16" t="n">
        <x:v>0.519237</x:v>
      </x:c>
      <x:c r="J14" s="16" t="n">
        <x:v>0.425047</x:v>
      </x:c>
      <x:c r="K14" s="16" t="n">
        <x:v>0.348</x:v>
      </x:c>
    </x:row>
    <x:row r="15" ht="21" customHeight="1">
      <x:c r="A15" t="str">
        <x:v>validation</x:v>
      </x:c>
      <x:c r="B15" t="n">
        <x:v>16</x:v>
      </x:c>
      <x:c r="C15" t="str">
        <x:v>nn</x:v>
      </x:c>
      <x:c r="D15" t="str">
        <x:v>original_zero</x:v>
      </x:c>
      <x:c r="E15" t="n">
        <x:v>10</x:v>
      </x:c>
      <x:c r="F15" s="16" t="n">
        <x:v>0.50525</x:v>
      </x:c>
      <x:c r="G15" s="16" t="n">
        <x:v>0.025535</x:v>
      </x:c>
      <x:c r="H15" s="16" t="n">
        <x:v>0.506656</x:v>
      </x:c>
      <x:c r="I15" s="16" t="n">
        <x:v>0.508867</x:v>
      </x:c>
      <x:c r="J15" s="16" t="n">
        <x:v>0.521807</x:v>
      </x:c>
      <x:c r="K15" s="16" t="n">
        <x:v>0.5605</x:v>
      </x:c>
    </x:row>
    <x:row r="16" ht="21" customHeight="1">
      <x:c r="A16" t="str">
        <x:v>validation</x:v>
      </x:c>
      <x:c r="B16" t="n">
        <x:v>16</x:v>
      </x:c>
      <x:c r="C16" t="str">
        <x:v>nn</x:v>
      </x:c>
      <x:c r="D16" t="str">
        <x:v>val_youden</x:v>
      </x:c>
      <x:c r="E16" t="n">
        <x:v>10</x:v>
      </x:c>
      <x:c r="F16" s="16" t="n">
        <x:v>0.53</x:v>
      </x:c>
      <x:c r="G16" s="16" t="n">
        <x:v>0.018333</x:v>
      </x:c>
      <x:c r="H16" s="16" t="n">
        <x:v>0.506656</x:v>
      </x:c>
      <x:c r="I16" s="16" t="n">
        <x:v>0.508867</x:v>
      </x:c>
      <x:c r="J16" s="16" t="n">
        <x:v>0.553577</x:v>
      </x:c>
      <x:c r="K16" s="16" t="n">
        <x:v>0.5735</x:v>
      </x:c>
    </x:row>
    <x:row r="17" ht="21" customHeight="1">
      <x:c r="A17" t="str">
        <x:v>validation</x:v>
      </x:c>
      <x:c r="B17" t="n">
        <x:v>23</x:v>
      </x:c>
      <x:c r="C17" t="str">
        <x:v>centroid</x:v>
      </x:c>
      <x:c r="D17" t="str">
        <x:v>original_zero</x:v>
      </x:c>
      <x:c r="E17" t="n">
        <x:v>10</x:v>
      </x:c>
      <x:c r="F17" s="16" t="n">
        <x:v>0.79075</x:v>
      </x:c>
      <x:c r="G17" s="16" t="n">
        <x:v>0.073862</x:v>
      </x:c>
      <x:c r="H17" s="16" t="n">
        <x:v>0.881812</x:v>
      </x:c>
      <x:c r="I17" s="16" t="n">
        <x:v>0.879079</x:v>
      </x:c>
      <x:c r="J17" s="16" t="n">
        <x:v>0.784611</x:v>
      </x:c>
      <x:c r="K17" s="16" t="n">
        <x:v>0.2</x:v>
      </x:c>
    </x:row>
    <x:row r="18" ht="21" customHeight="1">
      <x:c r="A18" t="str">
        <x:v>validation</x:v>
      </x:c>
      <x:c r="B18" t="n">
        <x:v>23</x:v>
      </x:c>
      <x:c r="C18" t="str">
        <x:v>centroid</x:v>
      </x:c>
      <x:c r="D18" t="str">
        <x:v>val_youden</x:v>
      </x:c>
      <x:c r="E18" t="n">
        <x:v>10</x:v>
      </x:c>
      <x:c r="F18" s="16" t="n">
        <x:v>0.81875</x:v>
      </x:c>
      <x:c r="G18" s="16" t="n">
        <x:v>0.073336</x:v>
      </x:c>
      <x:c r="H18" s="16" t="n">
        <x:v>0.881812</x:v>
      </x:c>
      <x:c r="I18" s="16" t="n">
        <x:v>0.879079</x:v>
      </x:c>
      <x:c r="J18" s="16" t="n">
        <x:v>0.812607</x:v>
      </x:c>
      <x:c r="K18" s="16" t="n">
        <x:v>0.171</x:v>
      </x:c>
    </x:row>
    <x:row r="19" ht="21" customHeight="1">
      <x:c r="A19" t="str">
        <x:v>validation</x:v>
      </x:c>
      <x:c r="B19" t="n">
        <x:v>23</x:v>
      </x:c>
      <x:c r="C19" t="str">
        <x:v>nn</x:v>
      </x:c>
      <x:c r="D19" t="str">
        <x:v>original_zero</x:v>
      </x:c>
      <x:c r="E19" t="n">
        <x:v>10</x:v>
      </x:c>
      <x:c r="F19" s="16" t="n">
        <x:v>0.71225</x:v>
      </x:c>
      <x:c r="G19" s="16" t="n">
        <x:v>0.062121</x:v>
      </x:c>
      <x:c r="H19" s="16" t="n">
        <x:v>0.801834</x:v>
      </x:c>
      <x:c r="I19" s="16" t="n">
        <x:v>0.798259</x:v>
      </x:c>
      <x:c r="J19" s="16" t="n">
        <x:v>0.724352</x:v>
      </x:c>
      <x:c r="K19" s="16" t="n">
        <x:v>0.332</x:v>
      </x:c>
    </x:row>
    <x:row r="20" ht="21" customHeight="1">
      <x:c r="A20" t="str">
        <x:v>validation</x:v>
      </x:c>
      <x:c r="B20" t="n">
        <x:v>23</x:v>
      </x:c>
      <x:c r="C20" t="str">
        <x:v>nn</x:v>
      </x:c>
      <x:c r="D20" t="str">
        <x:v>val_youden</x:v>
      </x:c>
      <x:c r="E20" t="n">
        <x:v>10</x:v>
      </x:c>
      <x:c r="F20" s="16" t="n">
        <x:v>0.73925</x:v>
      </x:c>
      <x:c r="G20" s="16" t="n">
        <x:v>0.063476</x:v>
      </x:c>
      <x:c r="H20" s="16" t="n">
        <x:v>0.801834</x:v>
      </x:c>
      <x:c r="I20" s="16" t="n">
        <x:v>0.798259</x:v>
      </x:c>
      <x:c r="J20" s="16" t="n">
        <x:v>0.734009</x:v>
      </x:c>
      <x:c r="K20" s="16" t="n">
        <x:v>0.2565</x:v>
      </x:c>
    </x:row>
    <x:row r="21" ht="21" customHeight="1">
      <x:c r="A21" t="str">
        <x:v>test</x:v>
      </x:c>
      <x:c r="B21" t="n">
        <x:v>1</x:v>
      </x:c>
      <x:c r="C21" t="str">
        <x:v>centroid</x:v>
      </x:c>
      <x:c r="D21" t="str">
        <x:v>original_zero</x:v>
      </x:c>
      <x:c r="E21" t="n">
        <x:v>10</x:v>
      </x:c>
      <x:c r="F21" s="16" t="n">
        <x:v>0.50075</x:v>
      </x:c>
      <x:c r="G21" s="16" t="n">
        <x:v>0.002648</x:v>
      </x:c>
      <x:c r="H21" s="16" t="n">
        <x:v>0.50015</x:v>
      </x:c>
      <x:c r="I21" s="16" t="n">
        <x:v>0.504064</x:v>
      </x:c>
      <x:c r="J21" s="16" t="n">
        <x:v>0.472054</x:v>
      </x:c>
      <x:c r="K21" s="16" t="n">
        <x:v>0.4945</x:v>
      </x:c>
    </x:row>
    <x:row r="22" ht="21" customHeight="1">
      <x:c r="A22" t="str">
        <x:v>test</x:v>
      </x:c>
      <x:c r="B22" t="n">
        <x:v>1</x:v>
      </x:c>
      <x:c r="C22" t="str">
        <x:v>centroid</x:v>
      </x:c>
      <x:c r="D22" t="str">
        <x:v>val_youden</x:v>
      </x:c>
      <x:c r="E22" t="n">
        <x:v>10</x:v>
      </x:c>
      <x:c r="F22" s="16" t="n">
        <x:v>0.50025</x:v>
      </x:c>
      <x:c r="G22" s="16" t="n">
        <x:v>0.001419</x:v>
      </x:c>
      <x:c r="H22" s="16" t="n">
        <x:v>0.50015</x:v>
      </x:c>
      <x:c r="I22" s="16" t="n">
        <x:v>0.504064</x:v>
      </x:c>
      <x:c r="J22" s="16" t="n">
        <x:v>0.484443</x:v>
      </x:c>
      <x:c r="K22" s="16" t="n">
        <x:v>0.518</x:v>
      </x:c>
    </x:row>
    <x:row r="23" ht="21" customHeight="1">
      <x:c r="A23" t="str">
        <x:v>test</x:v>
      </x:c>
      <x:c r="B23" t="n">
        <x:v>1</x:v>
      </x:c>
      <x:c r="C23" t="str">
        <x:v>nn</x:v>
      </x:c>
      <x:c r="D23" t="str">
        <x:v>original_zero</x:v>
      </x:c>
      <x:c r="E23" t="n">
        <x:v>10</x:v>
      </x:c>
      <x:c r="F23" s="16" t="n">
        <x:v>0.5</x:v>
      </x:c>
      <x:c r="G23" s="16" t="n">
        <x:v>0.002357</x:v>
      </x:c>
      <x:c r="H23" s="16" t="n">
        <x:v>0.50019</x:v>
      </x:c>
      <x:c r="I23" s="16" t="n">
        <x:v>0.504574</x:v>
      </x:c>
      <x:c r="J23" s="16" t="n">
        <x:v>0.523055</x:v>
      </x:c>
      <x:c r="K23" s="16" t="n">
        <x:v>0.5695</x:v>
      </x:c>
    </x:row>
    <x:row r="24" ht="21" customHeight="1">
      <x:c r="A24" t="str">
        <x:v>test</x:v>
      </x:c>
      <x:c r="B24" t="n">
        <x:v>1</x:v>
      </x:c>
      <x:c r="C24" t="str">
        <x:v>nn</x:v>
      </x:c>
      <x:c r="D24" t="str">
        <x:v>val_youden</x:v>
      </x:c>
      <x:c r="E24" t="n">
        <x:v>10</x:v>
      </x:c>
      <x:c r="F24" s="16" t="n">
        <x:v>0.49925</x:v>
      </x:c>
      <x:c r="G24" s="16" t="n">
        <x:v>0.002058</x:v>
      </x:c>
      <x:c r="H24" s="16" t="n">
        <x:v>0.50019</x:v>
      </x:c>
      <x:c r="I24" s="16" t="n">
        <x:v>0.504574</x:v>
      </x:c>
      <x:c r="J24" s="16" t="n">
        <x:v>0.458349</x:v>
      </x:c>
      <x:c r="K24" s="16" t="n">
        <x:v>0.4475</x:v>
      </x:c>
    </x:row>
    <x:row r="25" ht="21" customHeight="1">
      <x:c r="A25" t="str">
        <x:v>test</x:v>
      </x:c>
      <x:c r="B25" t="n">
        <x:v>8</x:v>
      </x:c>
      <x:c r="C25" t="str">
        <x:v>centroid</x:v>
      </x:c>
      <x:c r="D25" t="str">
        <x:v>original_zero</x:v>
      </x:c>
      <x:c r="E25" t="n">
        <x:v>10</x:v>
      </x:c>
      <x:c r="F25" s="16" t="n">
        <x:v>0.5015</x:v>
      </x:c>
      <x:c r="G25" s="16" t="n">
        <x:v>0.020145</x:v>
      </x:c>
      <x:c r="H25" s="16" t="n">
        <x:v>0.508232</x:v>
      </x:c>
      <x:c r="I25" s="16" t="n">
        <x:v>0.509345</x:v>
      </x:c>
      <x:c r="J25" s="16" t="n">
        <x:v>0.478173</x:v>
      </x:c>
      <x:c r="K25" s="16" t="n">
        <x:v>0.5035</x:v>
      </x:c>
    </x:row>
    <x:row r="26" ht="21" customHeight="1">
      <x:c r="A26" t="str">
        <x:v>test</x:v>
      </x:c>
      <x:c r="B26" t="n">
        <x:v>8</x:v>
      </x:c>
      <x:c r="C26" t="str">
        <x:v>centroid</x:v>
      </x:c>
      <x:c r="D26" t="str">
        <x:v>val_youden</x:v>
      </x:c>
      <x:c r="E26" t="n">
        <x:v>10</x:v>
      </x:c>
      <x:c r="F26" s="16" t="n">
        <x:v>0.50375</x:v>
      </x:c>
      <x:c r="G26" s="16" t="n">
        <x:v>0.018305</x:v>
      </x:c>
      <x:c r="H26" s="16" t="n">
        <x:v>0.508232</x:v>
      </x:c>
      <x:c r="I26" s="16" t="n">
        <x:v>0.509345</x:v>
      </x:c>
      <x:c r="J26" s="16" t="n">
        <x:v>0.410693</x:v>
      </x:c>
      <x:c r="K26" s="16" t="n">
        <x:v>0.4315</x:v>
      </x:c>
    </x:row>
    <x:row r="27" ht="21" customHeight="1">
      <x:c r="A27" t="str">
        <x:v>test</x:v>
      </x:c>
      <x:c r="B27" t="n">
        <x:v>8</x:v>
      </x:c>
      <x:c r="C27" t="str">
        <x:v>nn</x:v>
      </x:c>
      <x:c r="D27" t="str">
        <x:v>original_zero</x:v>
      </x:c>
      <x:c r="E27" t="n">
        <x:v>10</x:v>
      </x:c>
      <x:c r="F27" s="16" t="n">
        <x:v>0.49725</x:v>
      </x:c>
      <x:c r="G27" s="16" t="n">
        <x:v>0.020631</x:v>
      </x:c>
      <x:c r="H27" s="16" t="n">
        <x:v>0.49893</x:v>
      </x:c>
      <x:c r="I27" s="16" t="n">
        <x:v>0.500423</x:v>
      </x:c>
      <x:c r="J27" s="16" t="n">
        <x:v>0.488365</x:v>
      </x:c>
      <x:c r="K27" s="16" t="n">
        <x:v>0.5535</x:v>
      </x:c>
    </x:row>
    <x:row r="28" ht="21" customHeight="1">
      <x:c r="A28" t="str">
        <x:v>test</x:v>
      </x:c>
      <x:c r="B28" t="n">
        <x:v>8</x:v>
      </x:c>
      <x:c r="C28" t="str">
        <x:v>nn</x:v>
      </x:c>
      <x:c r="D28" t="str">
        <x:v>val_youden</x:v>
      </x:c>
      <x:c r="E28" t="n">
        <x:v>10</x:v>
      </x:c>
      <x:c r="F28" s="16" t="n">
        <x:v>0.4905</x:v>
      </x:c>
      <x:c r="G28" s="16" t="n">
        <x:v>0.012572</x:v>
      </x:c>
      <x:c r="H28" s="16" t="n">
        <x:v>0.49893</x:v>
      </x:c>
      <x:c r="I28" s="16" t="n">
        <x:v>0.500423</x:v>
      </x:c>
      <x:c r="J28" s="16" t="n">
        <x:v>0.4502</x:v>
      </x:c>
      <x:c r="K28" s="16" t="n">
        <x:v>0.514</x:v>
      </x:c>
    </x:row>
    <x:row r="29" ht="21" customHeight="1">
      <x:c r="A29" t="str">
        <x:v>test</x:v>
      </x:c>
      <x:c r="B29" t="n">
        <x:v>16</x:v>
      </x:c>
      <x:c r="C29" t="str">
        <x:v>centroid</x:v>
      </x:c>
      <x:c r="D29" t="str">
        <x:v>original_zero</x:v>
      </x:c>
      <x:c r="E29" t="n">
        <x:v>10</x:v>
      </x:c>
      <x:c r="F29" s="16" t="n">
        <x:v>0.498</x:v>
      </x:c>
      <x:c r="G29" s="16" t="n">
        <x:v>0.014898</x:v>
      </x:c>
      <x:c r="H29" s="16" t="n">
        <x:v>0.501293</x:v>
      </x:c>
      <x:c r="I29" s="16" t="n">
        <x:v>0.512234</x:v>
      </x:c>
      <x:c r="J29" s="16" t="n">
        <x:v>0.452414</x:v>
      </x:c>
      <x:c r="K29" s="16" t="n">
        <x:v>0.4395</x:v>
      </x:c>
    </x:row>
    <x:row r="30" ht="21" customHeight="1">
      <x:c r="A30" t="str">
        <x:v>test</x:v>
      </x:c>
      <x:c r="B30" t="n">
        <x:v>16</x:v>
      </x:c>
      <x:c r="C30" t="str">
        <x:v>centroid</x:v>
      </x:c>
      <x:c r="D30" t="str">
        <x:v>val_youden</x:v>
      </x:c>
      <x:c r="E30" t="n">
        <x:v>10</x:v>
      </x:c>
      <x:c r="F30" s="16" t="n">
        <x:v>0.4985</x:v>
      </x:c>
      <x:c r="G30" s="16" t="n">
        <x:v>0.00835</x:v>
      </x:c>
      <x:c r="H30" s="16" t="n">
        <x:v>0.501293</x:v>
      </x:c>
      <x:c r="I30" s="16" t="n">
        <x:v>0.512234</x:v>
      </x:c>
      <x:c r="J30" s="16" t="n">
        <x:v>0.37307</x:v>
      </x:c>
      <x:c r="K30" s="16" t="n">
        <x:v>0.3735</x:v>
      </x:c>
    </x:row>
    <x:row r="31" ht="21" customHeight="1">
      <x:c r="A31" t="str">
        <x:v>test</x:v>
      </x:c>
      <x:c r="B31" t="n">
        <x:v>16</x:v>
      </x:c>
      <x:c r="C31" t="str">
        <x:v>nn</x:v>
      </x:c>
      <x:c r="D31" t="str">
        <x:v>original_zero</x:v>
      </x:c>
      <x:c r="E31" t="n">
        <x:v>10</x:v>
      </x:c>
      <x:c r="F31" s="16" t="n">
        <x:v>0.49575</x:v>
      </x:c>
      <x:c r="G31" s="16" t="n">
        <x:v>0.017797</x:v>
      </x:c>
      <x:c r="H31" s="16" t="n">
        <x:v>0.50067</x:v>
      </x:c>
      <x:c r="I31" s="16" t="n">
        <x:v>0.508026</x:v>
      </x:c>
      <x:c r="J31" s="16" t="n">
        <x:v>0.510739</x:v>
      </x:c>
      <x:c r="K31" s="16" t="n">
        <x:v>0.569</x:v>
      </x:c>
    </x:row>
    <x:row r="32" ht="21" customHeight="1">
      <x:c r="A32" t="str">
        <x:v>test</x:v>
      </x:c>
      <x:c r="B32" t="n">
        <x:v>16</x:v>
      </x:c>
      <x:c r="C32" t="str">
        <x:v>nn</x:v>
      </x:c>
      <x:c r="D32" t="str">
        <x:v>val_youden</x:v>
      </x:c>
      <x:c r="E32" t="n">
        <x:v>10</x:v>
      </x:c>
      <x:c r="F32" s="16" t="n">
        <x:v>0.50175</x:v>
      </x:c>
      <x:c r="G32" s="16" t="n">
        <x:v>0.019581</x:v>
      </x:c>
      <x:c r="H32" s="16" t="n">
        <x:v>0.50067</x:v>
      </x:c>
      <x:c r="I32" s="16" t="n">
        <x:v>0.508026</x:v>
      </x:c>
      <x:c r="J32" s="16" t="n">
        <x:v>0.524609</x:v>
      </x:c>
      <x:c r="K32" s="16" t="n">
        <x:v>0.593</x:v>
      </x:c>
    </x:row>
    <x:row r="33" ht="21" customHeight="1">
      <x:c r="A33" t="str">
        <x:v>test</x:v>
      </x:c>
      <x:c r="B33" t="n">
        <x:v>23</x:v>
      </x:c>
      <x:c r="C33" t="str">
        <x:v>centroid</x:v>
      </x:c>
      <x:c r="D33" t="str">
        <x:v>original_zero</x:v>
      </x:c>
      <x:c r="E33" t="n">
        <x:v>10</x:v>
      </x:c>
      <x:c r="F33" s="16" t="n">
        <x:v>0.80375</x:v>
      </x:c>
      <x:c r="G33" s="16" t="n">
        <x:v>0.069204</x:v>
      </x:c>
      <x:c r="H33" s="16" t="n">
        <x:v>0.901863</x:v>
      </x:c>
      <x:c r="I33" s="16" t="n">
        <x:v>0.902063</x:v>
      </x:c>
      <x:c r="J33" s="16" t="n">
        <x:v>0.793623</x:v>
      </x:c>
      <x:c r="K33" s="16" t="n">
        <x:v>0.1705</x:v>
      </x:c>
    </x:row>
    <x:row r="34" ht="21" customHeight="1">
      <x:c r="A34" t="str">
        <x:v>test</x:v>
      </x:c>
      <x:c r="B34" t="n">
        <x:v>23</x:v>
      </x:c>
      <x:c r="C34" t="str">
        <x:v>centroid</x:v>
      </x:c>
      <x:c r="D34" t="str">
        <x:v>val_youden</x:v>
      </x:c>
      <x:c r="E34" t="n">
        <x:v>10</x:v>
      </x:c>
      <x:c r="F34" s="16" t="n">
        <x:v>0.82125</x:v>
      </x:c>
      <x:c r="G34" s="16" t="n">
        <x:v>0.070299</x:v>
      </x:c>
      <x:c r="H34" s="16" t="n">
        <x:v>0.901863</x:v>
      </x:c>
      <x:c r="I34" s="16" t="n">
        <x:v>0.902063</x:v>
      </x:c>
      <x:c r="J34" s="16" t="n">
        <x:v>0.812583</x:v>
      </x:c>
      <x:c r="K34" s="16" t="n">
        <x:v>0.155</x:v>
      </x:c>
    </x:row>
    <x:row r="35" ht="21" customHeight="1">
      <x:c r="A35" t="str">
        <x:v>test</x:v>
      </x:c>
      <x:c r="B35" t="n">
        <x:v>23</x:v>
      </x:c>
      <x:c r="C35" t="str">
        <x:v>nn</x:v>
      </x:c>
      <x:c r="D35" t="str">
        <x:v>original_zero</x:v>
      </x:c>
      <x:c r="E35" t="n">
        <x:v>10</x:v>
      </x:c>
      <x:c r="F35" s="16" t="n">
        <x:v>0.7245</x:v>
      </x:c>
      <x:c r="G35" s="16" t="n">
        <x:v>0.073888</x:v>
      </x:c>
      <x:c r="H35" s="16" t="n">
        <x:v>0.815734</x:v>
      </x:c>
      <x:c r="I35" s="16" t="n">
        <x:v>0.820933</x:v>
      </x:c>
      <x:c r="J35" s="16" t="n">
        <x:v>0.732338</x:v>
      </x:c>
      <x:c r="K35" s="16" t="n">
        <x:v>0.301</x:v>
      </x:c>
    </x:row>
    <x:row r="36" ht="21" customHeight="1">
      <x:c r="A36" t="str">
        <x:v>test</x:v>
      </x:c>
      <x:c r="B36" t="n">
        <x:v>23</x:v>
      </x:c>
      <x:c r="C36" t="str">
        <x:v>nn</x:v>
      </x:c>
      <x:c r="D36" t="str">
        <x:v>val_youden</x:v>
      </x:c>
      <x:c r="E36" t="n">
        <x:v>10</x:v>
      </x:c>
      <x:c r="F36" s="16" t="n">
        <x:v>0.7415</x:v>
      </x:c>
      <x:c r="G36" s="16" t="n">
        <x:v>0.060187</x:v>
      </x:c>
      <x:c r="H36" s="16" t="n">
        <x:v>0.815734</x:v>
      </x:c>
      <x:c r="I36" s="16" t="n">
        <x:v>0.820933</x:v>
      </x:c>
      <x:c r="J36" s="16" t="n">
        <x:v>0.730598</x:v>
      </x:c>
      <x:c r="K36" s="16" t="n">
        <x:v>0.2265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461d6e2157548a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7" customHeight="1">
      <x:c r="A1" s="32" t="str">
        <x:v>FABRIZIO / MAC M4 ARM64 — SINTESI E1 v2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>
      <x:c r="A2" t="str">
        <x:v>CSV originario della replica: 32 righe (validation nei fit test + test); 10 ripetizioni ogni X.</x:v>
      </x:c>
    </x:row>
    <x:row r="4" ht="27" customHeight="1">
      <x:c r="A4" s="32" t="str">
        <x:v>stage</x:v>
      </x:c>
      <x:c r="B4" s="32" t="str">
        <x:v>X</x:v>
      </x:c>
      <x:c r="C4" s="32" t="str">
        <x:v>method</x:v>
      </x:c>
      <x:c r="D4" s="32" t="str">
        <x:v>policy</x:v>
      </x:c>
      <x:c r="E4" s="32" t="str">
        <x:v>n_runs</x:v>
      </x:c>
      <x:c r="F4" s="32" t="str">
        <x:v>accuracy_mean</x:v>
      </x:c>
      <x:c r="G4" s="32" t="str">
        <x:v>accuracy_std</x:v>
      </x:c>
      <x:c r="H4" s="32" t="str">
        <x:v>auroc_mean</x:v>
      </x:c>
      <x:c r="I4" s="32" t="str">
        <x:v>auprc_mean</x:v>
      </x:c>
      <x:c r="J4" s="32" t="str">
        <x:v>f1_mean</x:v>
      </x:c>
      <x:c r="K4" s="32" t="str">
        <x:v>fpr_mean</x:v>
      </x:c>
    </x:row>
    <x:row r="5">
      <x:c r="A5" t="str">
        <x:v>test</x:v>
      </x:c>
      <x:c r="B5" s="33" t="n">
        <x:v>1</x:v>
      </x:c>
      <x:c r="C5" t="str">
        <x:v>centroid</x:v>
      </x:c>
      <x:c r="D5" t="str">
        <x:v>original_zero</x:v>
      </x:c>
      <x:c r="E5" s="33" t="n">
        <x:v>10</x:v>
      </x:c>
      <x:c r="F5" s="16" t="n">
        <x:v>0.499</x:v>
      </x:c>
      <x:c r="G5" s="16" t="n">
        <x:v>0.0017480147469502382</x:v>
      </x:c>
      <x:c r="H5" s="16" t="n">
        <x:v>0.50020875</x:v>
      </x:c>
      <x:c r="I5" s="16" t="n">
        <x:v>0.504417204092873</x:v>
      </x:c>
      <x:c r="J5" s="16" t="n">
        <x:v>0.4543194027844562</x:v>
      </x:c>
      <x:c r="K5" s="16" t="n">
        <x:v>0.475</x:v>
      </x:c>
    </x:row>
    <x:row r="6">
      <x:c r="A6" t="str">
        <x:v>test</x:v>
      </x:c>
      <x:c r="B6" s="33" t="n">
        <x:v>1</x:v>
      </x:c>
      <x:c r="C6" t="str">
        <x:v>centroid</x:v>
      </x:c>
      <x:c r="D6" t="str">
        <x:v>val_youden</x:v>
      </x:c>
      <x:c r="E6" s="33" t="n">
        <x:v>10</x:v>
      </x:c>
      <x:c r="F6" s="16" t="n">
        <x:v>0.5007499999999999</x:v>
      </x:c>
      <x:c r="G6" s="16" t="n">
        <x:v>0.002898754521820982</x:v>
      </x:c>
      <x:c r="H6" s="16" t="n">
        <x:v>0.50020875</x:v>
      </x:c>
      <x:c r="I6" s="16" t="n">
        <x:v>0.504417204092873</x:v>
      </x:c>
      <x:c r="J6" s="16" t="n">
        <x:v>0.4551649557885863</x:v>
      </x:c>
      <x:c r="K6" s="16" t="n">
        <x:v>0.45949999999999996</x:v>
      </x:c>
    </x:row>
    <x:row r="7">
      <x:c r="A7" t="str">
        <x:v>test</x:v>
      </x:c>
      <x:c r="B7" s="33" t="n">
        <x:v>1</x:v>
      </x:c>
      <x:c r="C7" t="str">
        <x:v>nn</x:v>
      </x:c>
      <x:c r="D7" t="str">
        <x:v>original_zero</x:v>
      </x:c>
      <x:c r="E7" s="33" t="n">
        <x:v>10</x:v>
      </x:c>
      <x:c r="F7" s="16" t="n">
        <x:v>0.50025</x:v>
      </x:c>
      <x:c r="G7" s="16" t="n">
        <x:v>0.0024860723150293626</x:v>
      </x:c>
      <x:c r="H7" s="16" t="n">
        <x:v>0.5006525</x:v>
      </x:c>
      <x:c r="I7" s="16" t="n">
        <x:v>0.5048556073630781</x:v>
      </x:c>
      <x:c r="J7" s="16" t="n">
        <x:v>0.5278441207522085</x:v>
      </x:c>
      <x:c r="K7" s="16" t="n">
        <x:v>0.5814999999999999</x:v>
      </x:c>
    </x:row>
    <x:row r="8">
      <x:c r="A8" t="str">
        <x:v>test</x:v>
      </x:c>
      <x:c r="B8" s="33" t="n">
        <x:v>1</x:v>
      </x:c>
      <x:c r="C8" t="str">
        <x:v>nn</x:v>
      </x:c>
      <x:c r="D8" t="str">
        <x:v>val_youden</x:v>
      </x:c>
      <x:c r="E8" s="33" t="n">
        <x:v>10</x:v>
      </x:c>
      <x:c r="F8" s="16" t="n">
        <x:v>0.49850000000000005</x:v>
      </x:c>
      <x:c r="G8" s="16" t="n">
        <x:v>0.0024152294576982314</x:v>
      </x:c>
      <x:c r="H8" s="16" t="n">
        <x:v>0.5006525</x:v>
      </x:c>
      <x:c r="I8" s="16" t="n">
        <x:v>0.5048556073630781</x:v>
      </x:c>
      <x:c r="J8" s="16" t="n">
        <x:v>0.4970942847612493</x:v>
      </x:c>
      <x:c r="K8" s="16" t="n">
        <x:v>0.5385</x:v>
      </x:c>
    </x:row>
    <x:row r="9">
      <x:c r="A9" t="str">
        <x:v>test</x:v>
      </x:c>
      <x:c r="B9" s="33" t="n">
        <x:v>8</x:v>
      </x:c>
      <x:c r="C9" t="str">
        <x:v>centroid</x:v>
      </x:c>
      <x:c r="D9" t="str">
        <x:v>original_zero</x:v>
      </x:c>
      <x:c r="E9" s="33" t="n">
        <x:v>10</x:v>
      </x:c>
      <x:c r="F9" s="16" t="n">
        <x:v>0.5025</x:v>
      </x:c>
      <x:c r="G9" s="16" t="n">
        <x:v>0.018446619684315532</x:v>
      </x:c>
      <x:c r="H9" s="16" t="n">
        <x:v>0.5093875000000001</x:v>
      </x:c>
      <x:c r="I9" s="16" t="n">
        <x:v>0.5103889467921521</x:v>
      </x:c>
      <x:c r="J9" s="16" t="n">
        <x:v>0.4715858789014226</x:v>
      </x:c>
      <x:c r="K9" s="16" t="n">
        <x:v>0.48100000000000004</x:v>
      </x:c>
    </x:row>
    <x:row r="10">
      <x:c r="A10" t="str">
        <x:v>test</x:v>
      </x:c>
      <x:c r="B10" s="33" t="n">
        <x:v>8</x:v>
      </x:c>
      <x:c r="C10" t="str">
        <x:v>centroid</x:v>
      </x:c>
      <x:c r="D10" t="str">
        <x:v>val_youden</x:v>
      </x:c>
      <x:c r="E10" s="33" t="n">
        <x:v>10</x:v>
      </x:c>
      <x:c r="F10" s="16" t="n">
        <x:v>0.5035000000000001</x:v>
      </x:c>
      <x:c r="G10" s="16" t="n">
        <x:v>0.02333928495524704</x:v>
      </x:c>
      <x:c r="H10" s="16" t="n">
        <x:v>0.5093875000000001</x:v>
      </x:c>
      <x:c r="I10" s="16" t="n">
        <x:v>0.5103889467921521</x:v>
      </x:c>
      <x:c r="J10" s="16" t="n">
        <x:v>0.422991672153318</x:v>
      </x:c>
      <x:c r="K10" s="16" t="n">
        <x:v>0.4605</x:v>
      </x:c>
    </x:row>
    <x:row r="11">
      <x:c r="A11" t="str">
        <x:v>test</x:v>
      </x:c>
      <x:c r="B11" s="33" t="n">
        <x:v>8</x:v>
      </x:c>
      <x:c r="C11" t="str">
        <x:v>nn</x:v>
      </x:c>
      <x:c r="D11" t="str">
        <x:v>original_zero</x:v>
      </x:c>
      <x:c r="E11" s="33" t="n">
        <x:v>10</x:v>
      </x:c>
      <x:c r="F11" s="16" t="n">
        <x:v>0.49850000000000005</x:v>
      </x:c>
      <x:c r="G11" s="16" t="n">
        <x:v>0.022335820757001256</x:v>
      </x:c>
      <x:c r="H11" s="16" t="n">
        <x:v>0.49803875</x:v>
      </x:c>
      <x:c r="I11" s="16" t="n">
        <x:v>0.50076528022202</x:v>
      </x:c>
      <x:c r="J11" s="16" t="n">
        <x:v>0.48269306266117284</x:v>
      </x:c>
      <x:c r="K11" s="16" t="n">
        <x:v>0.532</x:v>
      </x:c>
    </x:row>
    <x:row r="12">
      <x:c r="A12" t="str">
        <x:v>test</x:v>
      </x:c>
      <x:c r="B12" s="33" t="n">
        <x:v>8</x:v>
      </x:c>
      <x:c r="C12" t="str">
        <x:v>nn</x:v>
      </x:c>
      <x:c r="D12" t="str">
        <x:v>val_youden</x:v>
      </x:c>
      <x:c r="E12" s="33" t="n">
        <x:v>10</x:v>
      </x:c>
      <x:c r="F12" s="16" t="n">
        <x:v>0.5</x:v>
      </x:c>
      <x:c r="G12" s="16" t="n">
        <x:v>0.01703754025021739</x:v>
      </x:c>
      <x:c r="H12" s="16" t="n">
        <x:v>0.49803875</x:v>
      </x:c>
      <x:c r="I12" s="16" t="n">
        <x:v>0.50076528022202</x:v>
      </x:c>
      <x:c r="J12" s="16" t="n">
        <x:v>0.5334331042413378</x:v>
      </x:c>
      <x:c r="K12" s="16" t="n">
        <x:v>0.67</x:v>
      </x:c>
    </x:row>
    <x:row r="13">
      <x:c r="A13" t="str">
        <x:v>test</x:v>
      </x:c>
      <x:c r="B13" s="33" t="n">
        <x:v>16</x:v>
      </x:c>
      <x:c r="C13" t="str">
        <x:v>centroid</x:v>
      </x:c>
      <x:c r="D13" t="str">
        <x:v>original_zero</x:v>
      </x:c>
      <x:c r="E13" s="33" t="n">
        <x:v>10</x:v>
      </x:c>
      <x:c r="F13" s="16" t="n">
        <x:v>0.49749999999999994</x:v>
      </x:c>
      <x:c r="G13" s="16" t="n">
        <x:v>0.01859659467035115</x:v>
      </x:c>
      <x:c r="H13" s="16" t="n">
        <x:v>0.501425</x:v>
      </x:c>
      <x:c r="I13" s="16" t="n">
        <x:v>0.5125107123258266</x:v>
      </x:c>
      <x:c r="J13" s="16" t="n">
        <x:v>0.4479802801609054</x:v>
      </x:c>
      <x:c r="K13" s="16" t="n">
        <x:v>0.43549999999999994</x:v>
      </x:c>
    </x:row>
    <x:row r="14">
      <x:c r="A14" t="str">
        <x:v>test</x:v>
      </x:c>
      <x:c r="B14" s="33" t="n">
        <x:v>16</x:v>
      </x:c>
      <x:c r="C14" t="str">
        <x:v>centroid</x:v>
      </x:c>
      <x:c r="D14" t="str">
        <x:v>val_youden</x:v>
      </x:c>
      <x:c r="E14" s="33" t="n">
        <x:v>10</x:v>
      </x:c>
      <x:c r="F14" s="16" t="n">
        <x:v>0.50125</x:v>
      </x:c>
      <x:c r="G14" s="16" t="n">
        <x:v>0.016040313795766793</x:v>
      </x:c>
      <x:c r="H14" s="16" t="n">
        <x:v>0.501425</x:v>
      </x:c>
      <x:c r="I14" s="16" t="n">
        <x:v>0.5125107123258266</x:v>
      </x:c>
      <x:c r="J14" s="16" t="n">
        <x:v>0.37592558616288374</x:v>
      </x:c>
      <x:c r="K14" s="16" t="n">
        <x:v>0.347</x:v>
      </x:c>
    </x:row>
    <x:row r="15">
      <x:c r="A15" t="str">
        <x:v>test</x:v>
      </x:c>
      <x:c r="B15" s="33" t="n">
        <x:v>16</x:v>
      </x:c>
      <x:c r="C15" t="str">
        <x:v>nn</x:v>
      </x:c>
      <x:c r="D15" t="str">
        <x:v>original_zero</x:v>
      </x:c>
      <x:c r="E15" s="33" t="n">
        <x:v>10</x:v>
      </x:c>
      <x:c r="F15" s="16" t="n">
        <x:v>0.49924999999999997</x:v>
      </x:c>
      <x:c r="G15" s="16" t="n">
        <x:v>0.016543293370896727</x:v>
      </x:c>
      <x:c r="H15" s="16" t="n">
        <x:v>0.49968625000000005</x:v>
      </x:c>
      <x:c r="I15" s="16" t="n">
        <x:v>0.5055945384884813</x:v>
      </x:c>
      <x:c r="J15" s="16" t="n">
        <x:v>0.5121062716714342</x:v>
      </x:c>
      <x:c r="K15" s="16" t="n">
        <x:v>0.5565</x:v>
      </x:c>
    </x:row>
    <x:row r="16">
      <x:c r="A16" t="str">
        <x:v>test</x:v>
      </x:c>
      <x:c r="B16" s="33" t="n">
        <x:v>16</x:v>
      </x:c>
      <x:c r="C16" t="str">
        <x:v>nn</x:v>
      </x:c>
      <x:c r="D16" t="str">
        <x:v>val_youden</x:v>
      </x:c>
      <x:c r="E16" s="33" t="n">
        <x:v>10</x:v>
      </x:c>
      <x:c r="F16" s="16" t="n">
        <x:v>0.4995</x:v>
      </x:c>
      <x:c r="G16" s="16" t="n">
        <x:v>0.021660255461712966</x:v>
      </x:c>
      <x:c r="H16" s="16" t="n">
        <x:v>0.49968625000000005</x:v>
      </x:c>
      <x:c r="I16" s="16" t="n">
        <x:v>0.5055945384884813</x:v>
      </x:c>
      <x:c r="J16" s="16" t="n">
        <x:v>0.5097080106792065</x:v>
      </x:c>
      <x:c r="K16" s="16" t="n">
        <x:v>0.5820000000000001</x:v>
      </x:c>
    </x:row>
    <x:row r="17">
      <x:c r="A17" t="str">
        <x:v>test</x:v>
      </x:c>
      <x:c r="B17" s="33" t="n">
        <x:v>23</x:v>
      </x:c>
      <x:c r="C17" t="str">
        <x:v>centroid</x:v>
      </x:c>
      <x:c r="D17" t="str">
        <x:v>original_zero</x:v>
      </x:c>
      <x:c r="E17" s="33" t="n">
        <x:v>10</x:v>
      </x:c>
      <x:c r="F17" s="16" t="n">
        <x:v>0.8074999999999999</x:v>
      </x:c>
      <x:c r="G17" s="16" t="n">
        <x:v>0.06866788024817554</x:v>
      </x:c>
      <x:c r="H17" s="16" t="n">
        <x:v>0.9043775000000001</x:v>
      </x:c>
      <x:c r="I17" s="16" t="n">
        <x:v>0.9048746524562995</x:v>
      </x:c>
      <x:c r="J17" s="16" t="n">
        <x:v>0.794431141983947</x:v>
      </x:c>
      <x:c r="K17" s="16" t="n">
        <x:v>0.156</x:v>
      </x:c>
    </x:row>
    <x:row r="18">
      <x:c r="A18" t="str">
        <x:v>test</x:v>
      </x:c>
      <x:c r="B18" s="33" t="n">
        <x:v>23</x:v>
      </x:c>
      <x:c r="C18" t="str">
        <x:v>centroid</x:v>
      </x:c>
      <x:c r="D18" t="str">
        <x:v>val_youden</x:v>
      </x:c>
      <x:c r="E18" s="33" t="n">
        <x:v>10</x:v>
      </x:c>
      <x:c r="F18" s="16" t="n">
        <x:v>0.8230000000000001</x:v>
      </x:c>
      <x:c r="G18" s="16" t="n">
        <x:v>0.06573093301905547</x:v>
      </x:c>
      <x:c r="H18" s="16" t="n">
        <x:v>0.9043775000000001</x:v>
      </x:c>
      <x:c r="I18" s="16" t="n">
        <x:v>0.9048746524562995</x:v>
      </x:c>
      <x:c r="J18" s="16" t="n">
        <x:v>0.8182391508787633</x:v>
      </x:c>
      <x:c r="K18" s="16" t="n">
        <x:v>0.1605</x:v>
      </x:c>
    </x:row>
    <x:row r="19">
      <x:c r="A19" t="str">
        <x:v>test</x:v>
      </x:c>
      <x:c r="B19" s="33" t="n">
        <x:v>23</x:v>
      </x:c>
      <x:c r="C19" t="str">
        <x:v>nn</x:v>
      </x:c>
      <x:c r="D19" t="str">
        <x:v>original_zero</x:v>
      </x:c>
      <x:c r="E19" s="33" t="n">
        <x:v>10</x:v>
      </x:c>
      <x:c r="F19" s="16" t="n">
        <x:v>0.73175</x:v>
      </x:c>
      <x:c r="G19" s="16" t="n">
        <x:v>0.07142449393123715</x:v>
      </x:c>
      <x:c r="H19" s="16" t="n">
        <x:v>0.81922625</x:v>
      </x:c>
      <x:c r="I19" s="16" t="n">
        <x:v>0.8219592477993217</x:v>
      </x:c>
      <x:c r="J19" s="16" t="n">
        <x:v>0.7368274613935643</x:v>
      </x:c>
      <x:c r="K19" s="16" t="n">
        <x:v>0.28500000000000003</x:v>
      </x:c>
    </x:row>
    <x:row r="20">
      <x:c r="A20" t="str">
        <x:v>test</x:v>
      </x:c>
      <x:c r="B20" s="33" t="n">
        <x:v>23</x:v>
      </x:c>
      <x:c r="C20" t="str">
        <x:v>nn</x:v>
      </x:c>
      <x:c r="D20" t="str">
        <x:v>val_youden</x:v>
      </x:c>
      <x:c r="E20" s="33" t="n">
        <x:v>10</x:v>
      </x:c>
      <x:c r="F20" s="16" t="n">
        <x:v>0.74325</x:v>
      </x:c>
      <x:c r="G20" s="16" t="n">
        <x:v>0.05961741449535625</x:v>
      </x:c>
      <x:c r="H20" s="16" t="n">
        <x:v>0.81922625</x:v>
      </x:c>
      <x:c r="I20" s="16" t="n">
        <x:v>0.8219592477993217</x:v>
      </x:c>
      <x:c r="J20" s="16" t="n">
        <x:v>0.7404878333451289</x:v>
      </x:c>
      <x:c r="K20" s="16" t="n">
        <x:v>0.2435</x:v>
      </x:c>
    </x:row>
    <x:row r="21">
      <x:c r="A21" t="str">
        <x:v>validation</x:v>
      </x:c>
      <x:c r="B21" s="33" t="n">
        <x:v>1</x:v>
      </x:c>
      <x:c r="C21" t="str">
        <x:v>centroid</x:v>
      </x:c>
      <x:c r="D21" t="str">
        <x:v>original_zero</x:v>
      </x:c>
      <x:c r="E21" s="33" t="n">
        <x:v>10</x:v>
      </x:c>
      <x:c r="F21" s="16" t="n">
        <x:v>0.49974999999999997</x:v>
      </x:c>
      <x:c r="G21" s="16" t="n">
        <x:v>0.001844661968431548</x:v>
      </x:c>
      <x:c r="H21" s="16" t="n">
        <x:v>0.5002537499999999</x:v>
      </x:c>
      <x:c r="I21" s="16" t="n">
        <x:v>0.5052689502533685</x:v>
      </x:c>
      <x:c r="J21" s="16" t="n">
        <x:v>0.4542160807261915</x:v>
      </x:c>
      <x:c r="K21" s="16" t="n">
        <x:v>0.472</x:v>
      </x:c>
    </x:row>
    <x:row r="22">
      <x:c r="A22" t="str">
        <x:v>validation</x:v>
      </x:c>
      <x:c r="B22" s="33" t="n">
        <x:v>1</x:v>
      </x:c>
      <x:c r="C22" t="str">
        <x:v>centroid</x:v>
      </x:c>
      <x:c r="D22" t="str">
        <x:v>val_youden</x:v>
      </x:c>
      <x:c r="E22" s="33" t="n">
        <x:v>10</x:v>
      </x:c>
      <x:c r="F22" s="16" t="n">
        <x:v>0.50825</x:v>
      </x:c>
      <x:c r="G22" s="16" t="n">
        <x:v>0.0012076147288491471</x:v>
      </x:c>
      <x:c r="H22" s="16" t="n">
        <x:v>0.5002537499999999</x:v>
      </x:c>
      <x:c r="I22" s="16" t="n">
        <x:v>0.5052689502533685</x:v>
      </x:c>
      <x:c r="J22" s="16" t="n">
        <x:v>0.4563552611071679</x:v>
      </x:c>
      <x:c r="K22" s="16" t="n">
        <x:v>0.43950000000000006</x:v>
      </x:c>
    </x:row>
    <x:row r="23">
      <x:c r="A23" t="str">
        <x:v>validation</x:v>
      </x:c>
      <x:c r="B23" s="33" t="n">
        <x:v>1</x:v>
      </x:c>
      <x:c r="C23" t="str">
        <x:v>nn</x:v>
      </x:c>
      <x:c r="D23" t="str">
        <x:v>original_zero</x:v>
      </x:c>
      <x:c r="E23" s="33" t="n">
        <x:v>10</x:v>
      </x:c>
      <x:c r="F23" s="16" t="n">
        <x:v>0.50075</x:v>
      </x:c>
      <x:c r="G23" s="16" t="n">
        <x:v>0.0012076147288490899</x:v>
      </x:c>
      <x:c r="H23" s="16" t="n">
        <x:v>0.50063625</x:v>
      </x:c>
      <x:c r="I23" s="16" t="n">
        <x:v>0.5056350462538823</x:v>
      </x:c>
      <x:c r="J23" s="16" t="n">
        <x:v>0.5248955906689549</x:v>
      </x:c>
      <x:c r="K23" s="16" t="n">
        <x:v>0.5715</x:v>
      </x:c>
    </x:row>
    <x:row r="24">
      <x:c r="A24" t="str">
        <x:v>validation</x:v>
      </x:c>
      <x:c r="B24" s="33" t="n">
        <x:v>1</x:v>
      </x:c>
      <x:c r="C24" t="str">
        <x:v>nn</x:v>
      </x:c>
      <x:c r="D24" t="str">
        <x:v>val_youden</x:v>
      </x:c>
      <x:c r="E24" s="33" t="n">
        <x:v>10</x:v>
      </x:c>
      <x:c r="F24" s="16" t="n">
        <x:v>0.509</x:v>
      </x:c>
      <x:c r="G24" s="16" t="n">
        <x:v>0.0021081851067789306</x:v>
      </x:c>
      <x:c r="H24" s="16" t="n">
        <x:v>0.50063625</x:v>
      </x:c>
      <x:c r="I24" s="16" t="n">
        <x:v>0.5056350462538823</x:v>
      </x:c>
      <x:c r="J24" s="16" t="n">
        <x:v>0.5015762499415773</x:v>
      </x:c>
      <x:c r="K24" s="16" t="n">
        <x:v>0.506</x:v>
      </x:c>
    </x:row>
    <x:row r="25">
      <x:c r="A25" t="str">
        <x:v>validation</x:v>
      </x:c>
      <x:c r="B25" s="33" t="n">
        <x:v>8</x:v>
      </x:c>
      <x:c r="C25" t="str">
        <x:v>centroid</x:v>
      </x:c>
      <x:c r="D25" t="str">
        <x:v>original_zero</x:v>
      </x:c>
      <x:c r="E25" s="33" t="n">
        <x:v>10</x:v>
      </x:c>
      <x:c r="F25" s="16" t="n">
        <x:v>0.49625</x:v>
      </x:c>
      <x:c r="G25" s="16" t="n">
        <x:v>0.018152517425659962</x:v>
      </x:c>
      <x:c r="H25" s="16" t="n">
        <x:v>0.49582750000000003</x:v>
      </x:c>
      <x:c r="I25" s="16" t="n">
        <x:v>0.5019626472747301</x:v>
      </x:c>
      <x:c r="J25" s="16" t="n">
        <x:v>0.4753454119564508</x:v>
      </x:c>
      <x:c r="K25" s="16" t="n">
        <x:v>0.5095</x:v>
      </x:c>
    </x:row>
    <x:row r="26">
      <x:c r="A26" t="str">
        <x:v>validation</x:v>
      </x:c>
      <x:c r="B26" s="33" t="n">
        <x:v>8</x:v>
      </x:c>
      <x:c r="C26" t="str">
        <x:v>centroid</x:v>
      </x:c>
      <x:c r="D26" t="str">
        <x:v>val_youden</x:v>
      </x:c>
      <x:c r="E26" s="33" t="n">
        <x:v>10</x:v>
      </x:c>
      <x:c r="F26" s="16" t="n">
        <x:v>0.52925</x:v>
      </x:c>
      <x:c r="G26" s="16" t="n">
        <x:v>0.013846880916333187</x:v>
      </x:c>
      <x:c r="H26" s="16" t="n">
        <x:v>0.49582750000000003</x:v>
      </x:c>
      <x:c r="I26" s="16" t="n">
        <x:v>0.5019626472747301</x:v>
      </x:c>
      <x:c r="J26" s="16" t="n">
        <x:v>0.4619862913391052</x:v>
      </x:c>
      <x:c r="K26" s="16" t="n">
        <x:v>0.441</x:v>
      </x:c>
    </x:row>
    <x:row r="27">
      <x:c r="A27" t="str">
        <x:v>validation</x:v>
      </x:c>
      <x:c r="B27" s="33" t="n">
        <x:v>8</x:v>
      </x:c>
      <x:c r="C27" t="str">
        <x:v>nn</x:v>
      </x:c>
      <x:c r="D27" t="str">
        <x:v>original_zero</x:v>
      </x:c>
      <x:c r="E27" s="33" t="n">
        <x:v>10</x:v>
      </x:c>
      <x:c r="F27" s="16" t="n">
        <x:v>0.504</x:v>
      </x:c>
      <x:c r="G27" s="16" t="n">
        <x:v>0.027793884219374596</x:v>
      </x:c>
      <x:c r="H27" s="16" t="n">
        <x:v>0.50468875</x:v>
      </x:c>
      <x:c r="I27" s="16" t="n">
        <x:v>0.5040497130739332</x:v>
      </x:c>
      <x:c r="J27" s="16" t="n">
        <x:v>0.49145895672765605</x:v>
      </x:c>
      <x:c r="K27" s="16" t="n">
        <x:v>0.533</x:v>
      </x:c>
    </x:row>
    <x:row r="28">
      <x:c r="A28" t="str">
        <x:v>validation</x:v>
      </x:c>
      <x:c r="B28" s="33" t="n">
        <x:v>8</x:v>
      </x:c>
      <x:c r="C28" t="str">
        <x:v>nn</x:v>
      </x:c>
      <x:c r="D28" t="str">
        <x:v>val_youden</x:v>
      </x:c>
      <x:c r="E28" s="33" t="n">
        <x:v>10</x:v>
      </x:c>
      <x:c r="F28" s="16" t="n">
        <x:v>0.5305</x:v>
      </x:c>
      <x:c r="G28" s="16" t="n">
        <x:v>0.02040560925061756</x:v>
      </x:c>
      <x:c r="H28" s="16" t="n">
        <x:v>0.50468875</x:v>
      </x:c>
      <x:c r="I28" s="16" t="n">
        <x:v>0.5040497130739332</x:v>
      </x:c>
      <x:c r="J28" s="16" t="n">
        <x:v>0.5634848033790377</x:v>
      </x:c>
      <x:c r="K28" s="16" t="n">
        <x:v>0.6435</x:v>
      </x:c>
    </x:row>
    <x:row r="29">
      <x:c r="A29" t="str">
        <x:v>validation</x:v>
      </x:c>
      <x:c r="B29" s="33" t="n">
        <x:v>16</x:v>
      </x:c>
      <x:c r="C29" t="str">
        <x:v>centroid</x:v>
      </x:c>
      <x:c r="D29" t="str">
        <x:v>original_zero</x:v>
      </x:c>
      <x:c r="E29" s="33" t="n">
        <x:v>10</x:v>
      </x:c>
      <x:c r="F29" s="16" t="n">
        <x:v>0.499</x:v>
      </x:c>
      <x:c r="G29" s="16" t="n">
        <x:v>0.02739119891092354</x:v>
      </x:c>
      <x:c r="H29" s="16" t="n">
        <x:v>0.50266875</x:v>
      </x:c>
      <x:c r="I29" s="16" t="n">
        <x:v>0.5183526744219135</x:v>
      </x:c>
      <x:c r="J29" s="16" t="n">
        <x:v>0.4642079686429705</x:v>
      </x:c>
      <x:c r="K29" s="16" t="n">
        <x:v>0.4505</x:v>
      </x:c>
    </x:row>
    <x:row r="30">
      <x:c r="A30" t="str">
        <x:v>validation</x:v>
      </x:c>
      <x:c r="B30" s="33" t="n">
        <x:v>16</x:v>
      </x:c>
      <x:c r="C30" t="str">
        <x:v>centroid</x:v>
      </x:c>
      <x:c r="D30" t="str">
        <x:v>val_youden</x:v>
      </x:c>
      <x:c r="E30" s="33" t="n">
        <x:v>10</x:v>
      </x:c>
      <x:c r="F30" s="16" t="n">
        <x:v>0.53225</x:v>
      </x:c>
      <x:c r="G30" s="16" t="n">
        <x:v>0.013408641492211932</x:v>
      </x:c>
      <x:c r="H30" s="16" t="n">
        <x:v>0.50266875</x:v>
      </x:c>
      <x:c r="I30" s="16" t="n">
        <x:v>0.5183526744219135</x:v>
      </x:c>
      <x:c r="J30" s="16" t="n">
        <x:v>0.41738505311764307</x:v>
      </x:c>
      <x:c r="K30" s="16" t="n">
        <x:v>0.3255</x:v>
      </x:c>
    </x:row>
    <x:row r="31">
      <x:c r="A31" t="str">
        <x:v>validation</x:v>
      </x:c>
      <x:c r="B31" s="33" t="n">
        <x:v>16</x:v>
      </x:c>
      <x:c r="C31" t="str">
        <x:v>nn</x:v>
      </x:c>
      <x:c r="D31" t="str">
        <x:v>original_zero</x:v>
      </x:c>
      <x:c r="E31" s="33" t="n">
        <x:v>10</x:v>
      </x:c>
      <x:c r="F31" s="16" t="n">
        <x:v>0.5075000000000001</x:v>
      </x:c>
      <x:c r="G31" s="16" t="n">
        <x:v>0.024916527312876764</x:v>
      </x:c>
      <x:c r="H31" s="16" t="n">
        <x:v>0.506795</x:v>
      </x:c>
      <x:c r="I31" s="16" t="n">
        <x:v>0.5084117818333552</x:v>
      </x:c>
      <x:c r="J31" s="16" t="n">
        <x:v>0.5205483734402903</x:v>
      </x:c>
      <x:c r="K31" s="16" t="n">
        <x:v>0.5505</x:v>
      </x:c>
    </x:row>
    <x:row r="32">
      <x:c r="A32" t="str">
        <x:v>validation</x:v>
      </x:c>
      <x:c r="B32" s="33" t="n">
        <x:v>16</x:v>
      </x:c>
      <x:c r="C32" t="str">
        <x:v>nn</x:v>
      </x:c>
      <x:c r="D32" t="str">
        <x:v>val_youden</x:v>
      </x:c>
      <x:c r="E32" s="33" t="n">
        <x:v>10</x:v>
      </x:c>
      <x:c r="F32" s="16" t="n">
        <x:v>0.5335</x:v>
      </x:c>
      <x:c r="G32" s="16" t="n">
        <x:v>0.01826502425706333</x:v>
      </x:c>
      <x:c r="H32" s="16" t="n">
        <x:v>0.506795</x:v>
      </x:c>
      <x:c r="I32" s="16" t="n">
        <x:v>0.5084117818333552</x:v>
      </x:c>
      <x:c r="J32" s="16" t="n">
        <x:v>0.5477690296273039</x:v>
      </x:c>
      <x:c r="K32" s="16" t="n">
        <x:v>0.558</x:v>
      </x:c>
    </x:row>
    <x:row r="33">
      <x:c r="A33" t="str">
        <x:v>validation</x:v>
      </x:c>
      <x:c r="B33" s="33" t="n">
        <x:v>23</x:v>
      </x:c>
      <x:c r="C33" t="str">
        <x:v>centroid</x:v>
      </x:c>
      <x:c r="D33" t="str">
        <x:v>original_zero</x:v>
      </x:c>
      <x:c r="E33" s="33" t="n">
        <x:v>10</x:v>
      </x:c>
      <x:c r="F33" s="16" t="n">
        <x:v>0.7905</x:v>
      </x:c>
      <x:c r="G33" s="16" t="n">
        <x:v>0.07240702851089649</x:v>
      </x:c>
      <x:c r="H33" s="16" t="n">
        <x:v>0.8830275000000001</x:v>
      </x:c>
      <x:c r="I33" s="16" t="n">
        <x:v>0.8807920566736526</x:v>
      </x:c>
      <x:c r="J33" s="16" t="n">
        <x:v>0.7781685187429128</x:v>
      </x:c>
      <x:c r="K33" s="16" t="n">
        <x:v>0.1845</x:v>
      </x:c>
    </x:row>
    <x:row r="34">
      <x:c r="A34" t="str">
        <x:v>validation</x:v>
      </x:c>
      <x:c r="B34" s="33" t="n">
        <x:v>23</x:v>
      </x:c>
      <x:c r="C34" t="str">
        <x:v>centroid</x:v>
      </x:c>
      <x:c r="D34" t="str">
        <x:v>val_youden</x:v>
      </x:c>
      <x:c r="E34" s="33" t="n">
        <x:v>10</x:v>
      </x:c>
      <x:c r="F34" s="16" t="n">
        <x:v>0.8205</x:v>
      </x:c>
      <x:c r="G34" s="16" t="n">
        <x:v>0.06800531025017253</x:v>
      </x:c>
      <x:c r="H34" s="16" t="n">
        <x:v>0.8830275000000001</x:v>
      </x:c>
      <x:c r="I34" s="16" t="n">
        <x:v>0.8807920566736526</x:v>
      </x:c>
      <x:c r="J34" s="16" t="n">
        <x:v>0.818149913039931</x:v>
      </x:c>
      <x:c r="K34" s="16" t="n">
        <x:v>0.18</x:v>
      </x:c>
    </x:row>
    <x:row r="35">
      <x:c r="A35" t="str">
        <x:v>validation</x:v>
      </x:c>
      <x:c r="B35" s="33" t="n">
        <x:v>23</x:v>
      </x:c>
      <x:c r="C35" t="str">
        <x:v>nn</x:v>
      </x:c>
      <x:c r="D35" t="str">
        <x:v>original_zero</x:v>
      </x:c>
      <x:c r="E35" s="33" t="n">
        <x:v>10</x:v>
      </x:c>
      <x:c r="F35" s="16" t="n">
        <x:v>0.70425</x:v>
      </x:c>
      <x:c r="G35" s="16" t="n">
        <x:v>0.07135640203311203</x:v>
      </x:c>
      <x:c r="H35" s="16" t="n">
        <x:v>0.8027075</x:v>
      </x:c>
      <x:c r="I35" s="16" t="n">
        <x:v>0.7973648294992234</x:v>
      </x:c>
      <x:c r="J35" s="16" t="n">
        <x:v>0.7155550777565535</x:v>
      </x:c>
      <x:c r="K35" s="16" t="n">
        <x:v>0.3355</x:v>
      </x:c>
    </x:row>
    <x:row r="36">
      <x:c r="A36" t="str">
        <x:v>validation</x:v>
      </x:c>
      <x:c r="B36" s="33" t="n">
        <x:v>23</x:v>
      </x:c>
      <x:c r="C36" t="str">
        <x:v>nn</x:v>
      </x:c>
      <x:c r="D36" t="str">
        <x:v>val_youden</x:v>
      </x:c>
      <x:c r="E36" s="33" t="n">
        <x:v>10</x:v>
      </x:c>
      <x:c r="F36" s="16" t="n">
        <x:v>0.74425</x:v>
      </x:c>
      <x:c r="G36" s="16" t="n">
        <x:v>0.05595198834715351</x:v>
      </x:c>
      <x:c r="H36" s="16" t="n">
        <x:v>0.8027075</x:v>
      </x:c>
      <x:c r="I36" s="16" t="n">
        <x:v>0.7973648294992234</x:v>
      </x:c>
      <x:c r="J36" s="16" t="n">
        <x:v>0.7461980497725269</x:v>
      </x:c>
      <x:c r="K36" s="16" t="n">
        <x:v>0.2645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27" customHeight="1">
      <x:c r="A1" s="32" t="str">
        <x:v>FABRIZIO / MAC M4 — PER-RUN RAW, 320 RECORD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</x:row>
    <x:row r="3" ht="27" customHeight="1">
      <x:c r="A3" s="32" t="str">
        <x:v>repeat</x:v>
      </x:c>
      <x:c r="B3" s="32" t="str">
        <x:v>X</x:v>
      </x:c>
      <x:c r="C3" s="32" t="str">
        <x:v>fit_seed</x:v>
      </x:c>
      <x:c r="D3" s="32" t="str">
        <x:v>elapsed_sec</x:v>
      </x:c>
      <x:c r="E3" s="32" t="str">
        <x:v>accuracy</x:v>
      </x:c>
      <x:c r="F3" s="32" t="str">
        <x:v>auprc</x:v>
      </x:c>
      <x:c r="G3" s="32" t="str">
        <x:v>auroc</x:v>
      </x:c>
      <x:c r="H3" s="32" t="str">
        <x:v>balanced_accuracy</x:v>
      </x:c>
      <x:c r="I3" s="32" t="str">
        <x:v>f1</x:v>
      </x:c>
      <x:c r="J3" s="32" t="str">
        <x:v>fn</x:v>
      </x:c>
      <x:c r="K3" s="32" t="str">
        <x:v>fp</x:v>
      </x:c>
      <x:c r="L3" s="32" t="str">
        <x:v>fpr</x:v>
      </x:c>
      <x:c r="M3" s="32" t="str">
        <x:v>method</x:v>
      </x:c>
      <x:c r="N3" s="32" t="str">
        <x:v>n</x:v>
      </x:c>
      <x:c r="O3" s="32" t="str">
        <x:v>n_benign</x:v>
      </x:c>
      <x:c r="P3" s="32" t="str">
        <x:v>n_stego</x:v>
      </x:c>
      <x:c r="Q3" s="32" t="str">
        <x:v>policy</x:v>
      </x:c>
      <x:c r="R3" s="32" t="str">
        <x:v>precision</x:v>
      </x:c>
      <x:c r="S3" s="32" t="str">
        <x:v>recall</x:v>
      </x:c>
      <x:c r="T3" s="32" t="str">
        <x:v>specificity</x:v>
      </x:c>
      <x:c r="U3" s="32" t="str">
        <x:v>stage</x:v>
      </x:c>
      <x:c r="V3" s="32" t="str">
        <x:v>threshold</x:v>
      </x:c>
      <x:c r="W3" s="32" t="str">
        <x:v>tn</x:v>
      </x:c>
      <x:c r="X3" s="32" t="str">
        <x:v>tp</x:v>
      </x:c>
    </x:row>
    <x:row r="4">
      <x:c r="A4" s="33" t="n">
        <x:v>0</x:v>
      </x:c>
      <x:c r="B4" s="33" t="n">
        <x:v>1</x:v>
      </x:c>
      <x:c r="C4" s="33" t="n">
        <x:v>43</x:v>
      </x:c>
      <x:c r="D4" s="16" t="n">
        <x:v>92.71</x:v>
      </x:c>
      <x:c r="E4" s="16" t="n">
        <x:v>0.5025</x:v>
      </x:c>
      <x:c r="F4" s="16" t="n">
        <x:v>0.5045787820043959</x:v>
      </x:c>
      <x:c r="G4" s="16" t="n">
        <x:v>0.500375</x:v>
      </x:c>
      <x:c r="H4" s="16" t="n">
        <x:v>0.5025</x:v>
      </x:c>
      <x:c r="I4" s="16" t="n">
        <x:v>0.4394366197183099</x:v>
      </x:c>
      <x:c r="J4" s="16" t="n">
        <x:v>122</x:v>
      </x:c>
      <x:c r="K4" s="16" t="n">
        <x:v>77</x:v>
      </x:c>
      <x:c r="L4" s="16" t="n">
        <x:v>0.385</x:v>
      </x:c>
      <x:c r="M4" s="16" t="str">
        <x:v>centroid</x:v>
      </x:c>
      <x:c r="N4" s="16" t="n">
        <x:v>400</x:v>
      </x:c>
      <x:c r="O4" s="16" t="n">
        <x:v>200</x:v>
      </x:c>
      <x:c r="P4" s="16" t="n">
        <x:v>200</x:v>
      </x:c>
      <x:c r="Q4" s="16" t="str">
        <x:v>original_zero</x:v>
      </x:c>
      <x:c r="R4" s="16" t="n">
        <x:v>0.5032258064516129</x:v>
      </x:c>
      <x:c r="S4" s="16" t="n">
        <x:v>0.39</x:v>
      </x:c>
      <x:c r="T4" s="16" t="n">
        <x:v>0.615</x:v>
      </x:c>
      <x:c r="U4" s="16" t="str">
        <x:v>validation</x:v>
      </x:c>
      <x:c r="V4" s="16" t="n">
        <x:v>0</x:v>
      </x:c>
      <x:c r="W4" s="16" t="n">
        <x:v>123</x:v>
      </x:c>
      <x:c r="X4" s="16" t="n">
        <x:v>78</x:v>
      </x:c>
    </x:row>
    <x:row r="5">
      <x:c r="A5" s="33" t="n">
        <x:v>0</x:v>
      </x:c>
      <x:c r="B5" s="33" t="n">
        <x:v>1</x:v>
      </x:c>
      <x:c r="C5" s="33" t="n">
        <x:v>43</x:v>
      </x:c>
      <x:c r="D5" s="16" t="n">
        <x:v>92.71</x:v>
      </x:c>
      <x:c r="E5" s="16" t="n">
        <x:v>0.5075</x:v>
      </x:c>
      <x:c r="F5" s="16" t="n">
        <x:v>0.5045787820043959</x:v>
      </x:c>
      <x:c r="G5" s="16" t="n">
        <x:v>0.500375</x:v>
      </x:c>
      <x:c r="H5" s="16" t="n">
        <x:v>0.5075</x:v>
      </x:c>
      <x:c r="I5" s="16" t="n">
        <x:v>0.39384615384615385</x:v>
      </x:c>
      <x:c r="J5" s="16" t="n">
        <x:v>136</x:v>
      </x:c>
      <x:c r="K5" s="16" t="n">
        <x:v>61</x:v>
      </x:c>
      <x:c r="L5" s="16" t="n">
        <x:v>0.305</x:v>
      </x:c>
      <x:c r="M5" s="16" t="str">
        <x:v>centroid</x:v>
      </x:c>
      <x:c r="N5" s="16" t="n">
        <x:v>400</x:v>
      </x:c>
      <x:c r="O5" s="16" t="n">
        <x:v>200</x:v>
      </x:c>
      <x:c r="P5" s="16" t="n">
        <x:v>200</x:v>
      </x:c>
      <x:c r="Q5" s="16" t="str">
        <x:v>val_youden</x:v>
      </x:c>
      <x:c r="R5" s="16" t="n">
        <x:v>0.512</x:v>
      </x:c>
      <x:c r="S5" s="16" t="n">
        <x:v>0.32</x:v>
      </x:c>
      <x:c r="T5" s="16" t="n">
        <x:v>0.695</x:v>
      </x:c>
      <x:c r="U5" s="16" t="str">
        <x:v>validation</x:v>
      </x:c>
      <x:c r="V5" s="16" t="n">
        <x:v>7.636845111846923e-8</x:v>
      </x:c>
      <x:c r="W5" s="16" t="n">
        <x:v>139</x:v>
      </x:c>
      <x:c r="X5" s="16" t="n">
        <x:v>64</x:v>
      </x:c>
    </x:row>
    <x:row r="6">
      <x:c r="A6" s="33" t="n">
        <x:v>0</x:v>
      </x:c>
      <x:c r="B6" s="33" t="n">
        <x:v>1</x:v>
      </x:c>
      <x:c r="C6" s="33" t="n">
        <x:v>43</x:v>
      </x:c>
      <x:c r="D6" s="16" t="n">
        <x:v>92.71</x:v>
      </x:c>
      <x:c r="E6" s="16" t="n">
        <x:v>0.5</x:v>
      </x:c>
      <x:c r="F6" s="16" t="n">
        <x:v>0.5069286638574999</x:v>
      </x:c>
      <x:c r="G6" s="16" t="n">
        <x:v>0.50055</x:v>
      </x:c>
      <x:c r="H6" s="16" t="n">
        <x:v>0.5</x:v>
      </x:c>
      <x:c r="I6" s="16" t="n">
        <x:v>0.46524064171123</x:v>
      </x:c>
      <x:c r="J6" s="16" t="n">
        <x:v>113</x:v>
      </x:c>
      <x:c r="K6" s="16" t="n">
        <x:v>87</x:v>
      </x:c>
      <x:c r="L6" s="16" t="n">
        <x:v>0.435</x:v>
      </x:c>
      <x:c r="M6" s="16" t="str">
        <x:v>nn</x:v>
      </x:c>
      <x:c r="N6" s="16" t="n">
        <x:v>400</x:v>
      </x:c>
      <x:c r="O6" s="16" t="n">
        <x:v>200</x:v>
      </x:c>
      <x:c r="P6" s="16" t="n">
        <x:v>200</x:v>
      </x:c>
      <x:c r="Q6" s="16" t="str">
        <x:v>original_zero</x:v>
      </x:c>
      <x:c r="R6" s="16" t="n">
        <x:v>0.5</x:v>
      </x:c>
      <x:c r="S6" s="16" t="n">
        <x:v>0.435</x:v>
      </x:c>
      <x:c r="T6" s="16" t="n">
        <x:v>0.565</x:v>
      </x:c>
      <x:c r="U6" s="16" t="str">
        <x:v>validation</x:v>
      </x:c>
      <x:c r="V6" s="16" t="n">
        <x:v>0</x:v>
      </x:c>
      <x:c r="W6" s="16" t="n">
        <x:v>113</x:v>
      </x:c>
      <x:c r="X6" s="16" t="n">
        <x:v>87</x:v>
      </x:c>
    </x:row>
    <x:row r="7">
      <x:c r="A7" s="33" t="n">
        <x:v>0</x:v>
      </x:c>
      <x:c r="B7" s="33" t="n">
        <x:v>1</x:v>
      </x:c>
      <x:c r="C7" s="33" t="n">
        <x:v>43</x:v>
      </x:c>
      <x:c r="D7" s="16" t="n">
        <x:v>92.71</x:v>
      </x:c>
      <x:c r="E7" s="16" t="n">
        <x:v>0.5075</x:v>
      </x:c>
      <x:c r="F7" s="16" t="n">
        <x:v>0.5069286638574999</x:v>
      </x:c>
      <x:c r="G7" s="16" t="n">
        <x:v>0.50055</x:v>
      </x:c>
      <x:c r="H7" s="16" t="n">
        <x:v>0.5075000000000001</x:v>
      </x:c>
      <x:c r="I7" s="16" t="n">
        <x:v>0.511166253101737</x:v>
      </x:c>
      <x:c r="J7" s="16" t="n">
        <x:v>97</x:v>
      </x:c>
      <x:c r="K7" s="16" t="n">
        <x:v>100</x:v>
      </x:c>
      <x:c r="L7" s="16" t="n">
        <x:v>0.5</x:v>
      </x:c>
      <x:c r="M7" s="16" t="str">
        <x:v>nn</x:v>
      </x:c>
      <x:c r="N7" s="16" t="n">
        <x:v>400</x:v>
      </x:c>
      <x:c r="O7" s="16" t="n">
        <x:v>200</x:v>
      </x:c>
      <x:c r="P7" s="16" t="n">
        <x:v>200</x:v>
      </x:c>
      <x:c r="Q7" s="16" t="str">
        <x:v>val_youden</x:v>
      </x:c>
      <x:c r="R7" s="16" t="n">
        <x:v>0.5073891625615764</x:v>
      </x:c>
      <x:c r="S7" s="16" t="n">
        <x:v>0.515</x:v>
      </x:c>
      <x:c r="T7" s="16" t="n">
        <x:v>0.5</x:v>
      </x:c>
      <x:c r="U7" s="16" t="str">
        <x:v>validation</x:v>
      </x:c>
      <x:c r="V7" s="16" t="n">
        <x:v>-1.520384103059769e-7</x:v>
      </x:c>
      <x:c r="W7" s="16" t="n">
        <x:v>100</x:v>
      </x:c>
      <x:c r="X7" s="16" t="n">
        <x:v>103</x:v>
      </x:c>
    </x:row>
    <x:row r="8">
      <x:c r="A8" s="33" t="n">
        <x:v>0</x:v>
      </x:c>
      <x:c r="B8" s="33" t="n">
        <x:v>1</x:v>
      </x:c>
      <x:c r="C8" s="33" t="n">
        <x:v>43</x:v>
      </x:c>
      <x:c r="D8" s="16" t="n">
        <x:v>92.71</x:v>
      </x:c>
      <x:c r="E8" s="16" t="n">
        <x:v>0.4975</x:v>
      </x:c>
      <x:c r="F8" s="16" t="n">
        <x:v>0.503038075593694</x:v>
      </x:c>
      <x:c r="G8" s="16" t="n">
        <x:v>0.5007625</x:v>
      </x:c>
      <x:c r="H8" s="16" t="n">
        <x:v>0.49750000000000005</x:v>
      </x:c>
      <x:c r="I8" s="16" t="n">
        <x:v>0.464</x:v>
      </x:c>
      <x:c r="J8" s="16" t="n">
        <x:v>113</x:v>
      </x:c>
      <x:c r="K8" s="16" t="n">
        <x:v>88</x:v>
      </x:c>
      <x:c r="L8" s="16" t="n">
        <x:v>0.44</x:v>
      </x:c>
      <x:c r="M8" s="16" t="str">
        <x:v>centroid</x:v>
      </x:c>
      <x:c r="N8" s="16" t="n">
        <x:v>400</x:v>
      </x:c>
      <x:c r="O8" s="16" t="n">
        <x:v>200</x:v>
      </x:c>
      <x:c r="P8" s="16" t="n">
        <x:v>200</x:v>
      </x:c>
      <x:c r="Q8" s="16" t="str">
        <x:v>original_zero</x:v>
      </x:c>
      <x:c r="R8" s="16" t="n">
        <x:v>0.49714285714285716</x:v>
      </x:c>
      <x:c r="S8" s="16" t="n">
        <x:v>0.435</x:v>
      </x:c>
      <x:c r="T8" s="16" t="n">
        <x:v>0.56</x:v>
      </x:c>
      <x:c r="U8" s="16" t="str">
        <x:v>test</x:v>
      </x:c>
      <x:c r="V8" s="16" t="n">
        <x:v>0</x:v>
      </x:c>
      <x:c r="W8" s="16" t="n">
        <x:v>112</x:v>
      </x:c>
      <x:c r="X8" s="16" t="n">
        <x:v>87</x:v>
      </x:c>
    </x:row>
    <x:row r="9">
      <x:c r="A9" s="33" t="n">
        <x:v>0</x:v>
      </x:c>
      <x:c r="B9" s="33" t="n">
        <x:v>1</x:v>
      </x:c>
      <x:c r="C9" s="33" t="n">
        <x:v>43</x:v>
      </x:c>
      <x:c r="D9" s="16" t="n">
        <x:v>92.71</x:v>
      </x:c>
      <x:c r="E9" s="16" t="n">
        <x:v>0.5025</x:v>
      </x:c>
      <x:c r="F9" s="16" t="n">
        <x:v>0.503038075593694</x:v>
      </x:c>
      <x:c r="G9" s="16" t="n">
        <x:v>0.5007625</x:v>
      </x:c>
      <x:c r="H9" s="16" t="n">
        <x:v>0.5025</x:v>
      </x:c>
      <x:c r="I9" s="16" t="n">
        <x:v>0.43304843304843305</x:v>
      </x:c>
      <x:c r="J9" s="16" t="n">
        <x:v>124</x:v>
      </x:c>
      <x:c r="K9" s="16" t="n">
        <x:v>75</x:v>
      </x:c>
      <x:c r="L9" s="16" t="n">
        <x:v>0.375</x:v>
      </x:c>
      <x:c r="M9" s="16" t="str">
        <x:v>centroid</x:v>
      </x:c>
      <x:c r="N9" s="16" t="n">
        <x:v>400</x:v>
      </x:c>
      <x:c r="O9" s="16" t="n">
        <x:v>200</x:v>
      </x:c>
      <x:c r="P9" s="16" t="n">
        <x:v>200</x:v>
      </x:c>
      <x:c r="Q9" s="16" t="str">
        <x:v>val_youden</x:v>
      </x:c>
      <x:c r="R9" s="16" t="n">
        <x:v>0.5033112582781457</x:v>
      </x:c>
      <x:c r="S9" s="16" t="n">
        <x:v>0.38</x:v>
      </x:c>
      <x:c r="T9" s="16" t="n">
        <x:v>0.625</x:v>
      </x:c>
      <x:c r="U9" s="16" t="str">
        <x:v>test</x:v>
      </x:c>
      <x:c r="V9" s="16" t="n">
        <x:v>7.636845111846923e-8</x:v>
      </x:c>
      <x:c r="W9" s="16" t="n">
        <x:v>125</x:v>
      </x:c>
      <x:c r="X9" s="16" t="n">
        <x:v>76</x:v>
      </x:c>
    </x:row>
    <x:row r="10">
      <x:c r="A10" s="33" t="n">
        <x:v>0</x:v>
      </x:c>
      <x:c r="B10" s="33" t="n">
        <x:v>1</x:v>
      </x:c>
      <x:c r="C10" s="33" t="n">
        <x:v>43</x:v>
      </x:c>
      <x:c r="D10" s="16" t="n">
        <x:v>92.71</x:v>
      </x:c>
      <x:c r="E10" s="16" t="n">
        <x:v>0.505</x:v>
      </x:c>
      <x:c r="F10" s="16" t="n">
        <x:v>0.5057293723381023</x:v>
      </x:c>
      <x:c r="G10" s="16" t="n">
        <x:v>0.50265</x:v>
      </x:c>
      <x:c r="H10" s="16" t="n">
        <x:v>0.505</x:v>
      </x:c>
      <x:c r="I10" s="16" t="n">
        <x:v>0.4896907216494845</x:v>
      </x:c>
      <x:c r="J10" s="16" t="n">
        <x:v>105</x:v>
      </x:c>
      <x:c r="K10" s="16" t="n">
        <x:v>93</x:v>
      </x:c>
      <x:c r="L10" s="16" t="n">
        <x:v>0.465</x:v>
      </x:c>
      <x:c r="M10" s="16" t="str">
        <x:v>nn</x:v>
      </x:c>
      <x:c r="N10" s="16" t="n">
        <x:v>400</x:v>
      </x:c>
      <x:c r="O10" s="16" t="n">
        <x:v>200</x:v>
      </x:c>
      <x:c r="P10" s="16" t="n">
        <x:v>200</x:v>
      </x:c>
      <x:c r="Q10" s="16" t="str">
        <x:v>original_zero</x:v>
      </x:c>
      <x:c r="R10" s="16" t="n">
        <x:v>0.5053191489361702</x:v>
      </x:c>
      <x:c r="S10" s="16" t="n">
        <x:v>0.475</x:v>
      </x:c>
      <x:c r="T10" s="16" t="n">
        <x:v>0.535</x:v>
      </x:c>
      <x:c r="U10" s="16" t="str">
        <x:v>test</x:v>
      </x:c>
      <x:c r="V10" s="16" t="n">
        <x:v>0</x:v>
      </x:c>
      <x:c r="W10" s="16" t="n">
        <x:v>107</x:v>
      </x:c>
      <x:c r="X10" s="16" t="n">
        <x:v>95</x:v>
      </x:c>
    </x:row>
    <x:row r="11">
      <x:c r="A11" s="33" t="n">
        <x:v>0</x:v>
      </x:c>
      <x:c r="B11" s="33" t="n">
        <x:v>1</x:v>
      </x:c>
      <x:c r="C11" s="33" t="n">
        <x:v>43</x:v>
      </x:c>
      <x:c r="D11" s="16" t="n">
        <x:v>92.71</x:v>
      </x:c>
      <x:c r="E11" s="16" t="n">
        <x:v>0.4975</x:v>
      </x:c>
      <x:c r="F11" s="16" t="n">
        <x:v>0.5057293723381023</x:v>
      </x:c>
      <x:c r="G11" s="16" t="n">
        <x:v>0.50265</x:v>
      </x:c>
      <x:c r="H11" s="16" t="n">
        <x:v>0.49750000000000005</x:v>
      </x:c>
      <x:c r="I11" s="16" t="n">
        <x:v>0.5156626506024097</x:v>
      </x:c>
      <x:c r="J11" s="16" t="n">
        <x:v>93</x:v>
      </x:c>
      <x:c r="K11" s="16" t="n">
        <x:v>108</x:v>
      </x:c>
      <x:c r="L11" s="16" t="n">
        <x:v>0.54</x:v>
      </x:c>
      <x:c r="M11" s="16" t="str">
        <x:v>nn</x:v>
      </x:c>
      <x:c r="N11" s="16" t="n">
        <x:v>400</x:v>
      </x:c>
      <x:c r="O11" s="16" t="n">
        <x:v>200</x:v>
      </x:c>
      <x:c r="P11" s="16" t="n">
        <x:v>200</x:v>
      </x:c>
      <x:c r="Q11" s="16" t="str">
        <x:v>val_youden</x:v>
      </x:c>
      <x:c r="R11" s="16" t="n">
        <x:v>0.49767441860465117</x:v>
      </x:c>
      <x:c r="S11" s="16" t="n">
        <x:v>0.535</x:v>
      </x:c>
      <x:c r="T11" s="16" t="n">
        <x:v>0.46</x:v>
      </x:c>
      <x:c r="U11" s="16" t="str">
        <x:v>test</x:v>
      </x:c>
      <x:c r="V11" s="16" t="n">
        <x:v>-1.520384103059769e-7</x:v>
      </x:c>
      <x:c r="W11" s="16" t="n">
        <x:v>92</x:v>
      </x:c>
      <x:c r="X11" s="16" t="n">
        <x:v>107</x:v>
      </x:c>
    </x:row>
    <x:row r="12">
      <x:c r="A12" s="33" t="n">
        <x:v>0</x:v>
      </x:c>
      <x:c r="B12" s="33" t="n">
        <x:v>8</x:v>
      </x:c>
      <x:c r="C12" s="33" t="n">
        <x:v>50</x:v>
      </x:c>
      <x:c r="D12" s="16" t="n">
        <x:v>102.05</x:v>
      </x:c>
      <x:c r="E12" s="16" t="n">
        <x:v>0.51</x:v>
      </x:c>
      <x:c r="F12" s="16" t="n">
        <x:v>0.5089707145080623</x:v>
      </x:c>
      <x:c r="G12" s="16" t="n">
        <x:v>0.5107999999999999</x:v>
      </x:c>
      <x:c r="H12" s="16" t="n">
        <x:v>0.51</x:v>
      </x:c>
      <x:c r="I12" s="16" t="n">
        <x:v>0.449438202247191</x:v>
      </x:c>
      <x:c r="J12" s="16" t="n">
        <x:v>120</x:v>
      </x:c>
      <x:c r="K12" s="16" t="n">
        <x:v>76</x:v>
      </x:c>
      <x:c r="L12" s="16" t="n">
        <x:v>0.38</x:v>
      </x:c>
      <x:c r="M12" s="16" t="str">
        <x:v>centroid</x:v>
      </x:c>
      <x:c r="N12" s="16" t="n">
        <x:v>400</x:v>
      </x:c>
      <x:c r="O12" s="16" t="n">
        <x:v>200</x:v>
      </x:c>
      <x:c r="P12" s="16" t="n">
        <x:v>200</x:v>
      </x:c>
      <x:c r="Q12" s="16" t="str">
        <x:v>original_zero</x:v>
      </x:c>
      <x:c r="R12" s="16" t="n">
        <x:v>0.5128205128205128</x:v>
      </x:c>
      <x:c r="S12" s="16" t="n">
        <x:v>0.4</x:v>
      </x:c>
      <x:c r="T12" s="16" t="n">
        <x:v>0.62</x:v>
      </x:c>
      <x:c r="U12" s="16" t="str">
        <x:v>validation</x:v>
      </x:c>
      <x:c r="V12" s="16" t="n">
        <x:v>0</x:v>
      </x:c>
      <x:c r="W12" s="16" t="n">
        <x:v>124</x:v>
      </x:c>
      <x:c r="X12" s="16" t="n">
        <x:v>80</x:v>
      </x:c>
    </x:row>
    <x:row r="13">
      <x:c r="A13" s="33" t="n">
        <x:v>0</x:v>
      </x:c>
      <x:c r="B13" s="33" t="n">
        <x:v>8</x:v>
      </x:c>
      <x:c r="C13" s="33" t="n">
        <x:v>50</x:v>
      </x:c>
      <x:c r="D13" s="16" t="n">
        <x:v>102.05</x:v>
      </x:c>
      <x:c r="E13" s="16" t="n">
        <x:v>0.525</x:v>
      </x:c>
      <x:c r="F13" s="16" t="n">
        <x:v>0.5089707145080623</x:v>
      </x:c>
      <x:c r="G13" s="16" t="n">
        <x:v>0.5107999999999999</x:v>
      </x:c>
      <x:c r="H13" s="16" t="n">
        <x:v>0.525</x:v>
      </x:c>
      <x:c r="I13" s="16" t="n">
        <x:v>0.47802197802197804</x:v>
      </x:c>
      <x:c r="J13" s="16" t="n">
        <x:v>113</x:v>
      </x:c>
      <x:c r="K13" s="16" t="n">
        <x:v>77</x:v>
      </x:c>
      <x:c r="L13" s="16" t="n">
        <x:v>0.385</x:v>
      </x:c>
      <x:c r="M13" s="16" t="str">
        <x:v>centroid</x:v>
      </x:c>
      <x:c r="N13" s="16" t="n">
        <x:v>400</x:v>
      </x:c>
      <x:c r="O13" s="16" t="n">
        <x:v>200</x:v>
      </x:c>
      <x:c r="P13" s="16" t="n">
        <x:v>200</x:v>
      </x:c>
      <x:c r="Q13" s="16" t="str">
        <x:v>val_youden</x:v>
      </x:c>
      <x:c r="R13" s="16" t="n">
        <x:v>0.5304878048780488</x:v>
      </x:c>
      <x:c r="S13" s="16" t="n">
        <x:v>0.435</x:v>
      </x:c>
      <x:c r="T13" s="16" t="n">
        <x:v>0.615</x:v>
      </x:c>
      <x:c r="U13" s="16" t="str">
        <x:v>validation</x:v>
      </x:c>
      <x:c r="V13" s="16" t="n">
        <x:v>-0.0000022929161787033085</x:v>
      </x:c>
      <x:c r="W13" s="16" t="n">
        <x:v>123</x:v>
      </x:c>
      <x:c r="X13" s="16" t="n">
        <x:v>87</x:v>
      </x:c>
    </x:row>
    <x:row r="14">
      <x:c r="A14" s="33" t="n">
        <x:v>0</x:v>
      </x:c>
      <x:c r="B14" s="33" t="n">
        <x:v>8</x:v>
      </x:c>
      <x:c r="C14" s="33" t="n">
        <x:v>50</x:v>
      </x:c>
      <x:c r="D14" s="16" t="n">
        <x:v>102.05</x:v>
      </x:c>
      <x:c r="E14" s="16" t="n">
        <x:v>0.4925</x:v>
      </x:c>
      <x:c r="F14" s="16" t="n">
        <x:v>0.5145119012165847</x:v>
      </x:c>
      <x:c r="G14" s="16" t="n">
        <x:v>0.49547499999999994</x:v>
      </x:c>
      <x:c r="H14" s="16" t="n">
        <x:v>0.49250000000000005</x:v>
      </x:c>
      <x:c r="I14" s="16" t="n">
        <x:v>0.4727272727272727</x:v>
      </x:c>
      <x:c r="J14" s="16" t="n">
        <x:v>109</x:v>
      </x:c>
      <x:c r="K14" s="16" t="n">
        <x:v>94</x:v>
      </x:c>
      <x:c r="L14" s="16" t="n">
        <x:v>0.47</x:v>
      </x:c>
      <x:c r="M14" s="16" t="str">
        <x:v>nn</x:v>
      </x:c>
      <x:c r="N14" s="16" t="n">
        <x:v>400</x:v>
      </x:c>
      <x:c r="O14" s="16" t="n">
        <x:v>200</x:v>
      </x:c>
      <x:c r="P14" s="16" t="n">
        <x:v>200</x:v>
      </x:c>
      <x:c r="Q14" s="16" t="str">
        <x:v>original_zero</x:v>
      </x:c>
      <x:c r="R14" s="16" t="n">
        <x:v>0.4918918918918919</x:v>
      </x:c>
      <x:c r="S14" s="16" t="n">
        <x:v>0.455</x:v>
      </x:c>
      <x:c r="T14" s="16" t="n">
        <x:v>0.53</x:v>
      </x:c>
      <x:c r="U14" s="16" t="str">
        <x:v>validation</x:v>
      </x:c>
      <x:c r="V14" s="16" t="n">
        <x:v>0</x:v>
      </x:c>
      <x:c r="W14" s="16" t="n">
        <x:v>106</x:v>
      </x:c>
      <x:c r="X14" s="16" t="n">
        <x:v>91</x:v>
      </x:c>
    </x:row>
    <x:row r="15">
      <x:c r="A15" s="33" t="n">
        <x:v>0</x:v>
      </x:c>
      <x:c r="B15" s="33" t="n">
        <x:v>8</x:v>
      </x:c>
      <x:c r="C15" s="33" t="n">
        <x:v>50</x:v>
      </x:c>
      <x:c r="D15" s="16" t="n">
        <x:v>102.05</x:v>
      </x:c>
      <x:c r="E15" s="16" t="n">
        <x:v>0.53</x:v>
      </x:c>
      <x:c r="F15" s="16" t="n">
        <x:v>0.5145119012165847</x:v>
      </x:c>
      <x:c r="G15" s="16" t="n">
        <x:v>0.49547499999999994</x:v>
      </x:c>
      <x:c r="H15" s="16" t="n">
        <x:v>0.53</x:v>
      </x:c>
      <x:c r="I15" s="16" t="n">
        <x:v>0.32857142857142857</x:v>
      </x:c>
      <x:c r="J15" s="16" t="n">
        <x:v>154</x:v>
      </x:c>
      <x:c r="K15" s="16" t="n">
        <x:v>34</x:v>
      </x:c>
      <x:c r="L15" s="16" t="n">
        <x:v>0.17</x:v>
      </x:c>
      <x:c r="M15" s="16" t="str">
        <x:v>nn</x:v>
      </x:c>
      <x:c r="N15" s="16" t="n">
        <x:v>400</x:v>
      </x:c>
      <x:c r="O15" s="16" t="n">
        <x:v>200</x:v>
      </x:c>
      <x:c r="P15" s="16" t="n">
        <x:v>200</x:v>
      </x:c>
      <x:c r="Q15" s="16" t="str">
        <x:v>val_youden</x:v>
      </x:c>
      <x:c r="R15" s="16" t="n">
        <x:v>0.575</x:v>
      </x:c>
      <x:c r="S15" s="16" t="n">
        <x:v>0.23</x:v>
      </x:c>
      <x:c r="T15" s="16" t="n">
        <x:v>0.83</x:v>
      </x:c>
      <x:c r="U15" s="16" t="str">
        <x:v>validation</x:v>
      </x:c>
      <x:c r="V15" s="16" t="n">
        <x:v>0.000039803562685847276</x:v>
      </x:c>
      <x:c r="W15" s="16" t="n">
        <x:v>166</x:v>
      </x:c>
      <x:c r="X15" s="16" t="n">
        <x:v>46</x:v>
      </x:c>
    </x:row>
    <x:row r="16">
      <x:c r="A16" s="33" t="n">
        <x:v>0</x:v>
      </x:c>
      <x:c r="B16" s="33" t="n">
        <x:v>8</x:v>
      </x:c>
      <x:c r="C16" s="33" t="n">
        <x:v>50</x:v>
      </x:c>
      <x:c r="D16" s="16" t="n">
        <x:v>102.05</x:v>
      </x:c>
      <x:c r="E16" s="16" t="n">
        <x:v>0.5275</x:v>
      </x:c>
      <x:c r="F16" s="16" t="n">
        <x:v>0.5127140467697153</x:v>
      </x:c>
      <x:c r="G16" s="16" t="n">
        <x:v>0.528525</x:v>
      </x:c>
      <x:c r="H16" s="16" t="n">
        <x:v>0.5275</x:v>
      </x:c>
      <x:c r="I16" s="16" t="n">
        <x:v>0.4793388429752066</x:v>
      </x:c>
      <x:c r="J16" s="16" t="n">
        <x:v>113</x:v>
      </x:c>
      <x:c r="K16" s="16" t="n">
        <x:v>76</x:v>
      </x:c>
      <x:c r="L16" s="16" t="n">
        <x:v>0.38</x:v>
      </x:c>
      <x:c r="M16" s="16" t="str">
        <x:v>centroid</x:v>
      </x:c>
      <x:c r="N16" s="16" t="n">
        <x:v>400</x:v>
      </x:c>
      <x:c r="O16" s="16" t="n">
        <x:v>200</x:v>
      </x:c>
      <x:c r="P16" s="16" t="n">
        <x:v>200</x:v>
      </x:c>
      <x:c r="Q16" s="16" t="str">
        <x:v>original_zero</x:v>
      </x:c>
      <x:c r="R16" s="16" t="n">
        <x:v>0.5337423312883436</x:v>
      </x:c>
      <x:c r="S16" s="16" t="n">
        <x:v>0.435</x:v>
      </x:c>
      <x:c r="T16" s="16" t="n">
        <x:v>0.62</x:v>
      </x:c>
      <x:c r="U16" s="16" t="str">
        <x:v>test</x:v>
      </x:c>
      <x:c r="V16" s="16" t="n">
        <x:v>0</x:v>
      </x:c>
      <x:c r="W16" s="16" t="n">
        <x:v>124</x:v>
      </x:c>
      <x:c r="X16" s="16" t="n">
        <x:v>87</x:v>
      </x:c>
    </x:row>
    <x:row r="17">
      <x:c r="A17" s="33" t="n">
        <x:v>0</x:v>
      </x:c>
      <x:c r="B17" s="33" t="n">
        <x:v>8</x:v>
      </x:c>
      <x:c r="C17" s="33" t="n">
        <x:v>50</x:v>
      </x:c>
      <x:c r="D17" s="16" t="n">
        <x:v>102.05</x:v>
      </x:c>
      <x:c r="E17" s="16" t="n">
        <x:v>0.525</x:v>
      </x:c>
      <x:c r="F17" s="16" t="n">
        <x:v>0.5127140467697153</x:v>
      </x:c>
      <x:c r="G17" s="16" t="n">
        <x:v>0.528525</x:v>
      </x:c>
      <x:c r="H17" s="16" t="n">
        <x:v>0.525</x:v>
      </x:c>
      <x:c r="I17" s="16" t="n">
        <x:v>0.489247311827957</x:v>
      </x:c>
      <x:c r="J17" s="16" t="n">
        <x:v>109</x:v>
      </x:c>
      <x:c r="K17" s="16" t="n">
        <x:v>81</x:v>
      </x:c>
      <x:c r="L17" s="16" t="n">
        <x:v>0.405</x:v>
      </x:c>
      <x:c r="M17" s="16" t="str">
        <x:v>centroid</x:v>
      </x:c>
      <x:c r="N17" s="16" t="n">
        <x:v>400</x:v>
      </x:c>
      <x:c r="O17" s="16" t="n">
        <x:v>200</x:v>
      </x:c>
      <x:c r="P17" s="16" t="n">
        <x:v>200</x:v>
      </x:c>
      <x:c r="Q17" s="16" t="str">
        <x:v>val_youden</x:v>
      </x:c>
      <x:c r="R17" s="16" t="n">
        <x:v>0.5290697674418605</x:v>
      </x:c>
      <x:c r="S17" s="16" t="n">
        <x:v>0.455</x:v>
      </x:c>
      <x:c r="T17" s="16" t="n">
        <x:v>0.595</x:v>
      </x:c>
      <x:c r="U17" s="16" t="str">
        <x:v>test</x:v>
      </x:c>
      <x:c r="V17" s="16" t="n">
        <x:v>-0.0000022929161787033085</x:v>
      </x:c>
      <x:c r="W17" s="16" t="n">
        <x:v>119</x:v>
      </x:c>
      <x:c r="X17" s="16" t="n">
        <x:v>91</x:v>
      </x:c>
    </x:row>
    <x:row r="18">
      <x:c r="A18" s="33" t="n">
        <x:v>0</x:v>
      </x:c>
      <x:c r="B18" s="33" t="n">
        <x:v>8</x:v>
      </x:c>
      <x:c r="C18" s="33" t="n">
        <x:v>50</x:v>
      </x:c>
      <x:c r="D18" s="16" t="n">
        <x:v>102.05</x:v>
      </x:c>
      <x:c r="E18" s="16" t="n">
        <x:v>0.4975</x:v>
      </x:c>
      <x:c r="F18" s="16" t="n">
        <x:v>0.5026861327589529</x:v>
      </x:c>
      <x:c r="G18" s="16" t="n">
        <x:v>0.509425</x:v>
      </x:c>
      <x:c r="H18" s="16" t="n">
        <x:v>0.4975</x:v>
      </x:c>
      <x:c r="I18" s="16" t="n">
        <x:v>0.4462809917355372</x:v>
      </x:c>
      <x:c r="J18" s="16" t="n">
        <x:v>119</x:v>
      </x:c>
      <x:c r="K18" s="16" t="n">
        <x:v>82</x:v>
      </x:c>
      <x:c r="L18" s="16" t="n">
        <x:v>0.41</x:v>
      </x:c>
      <x:c r="M18" s="16" t="str">
        <x:v>nn</x:v>
      </x:c>
      <x:c r="N18" s="16" t="n">
        <x:v>400</x:v>
      </x:c>
      <x:c r="O18" s="16" t="n">
        <x:v>200</x:v>
      </x:c>
      <x:c r="P18" s="16" t="n">
        <x:v>200</x:v>
      </x:c>
      <x:c r="Q18" s="16" t="str">
        <x:v>original_zero</x:v>
      </x:c>
      <x:c r="R18" s="16" t="n">
        <x:v>0.49693251533742333</x:v>
      </x:c>
      <x:c r="S18" s="16" t="n">
        <x:v>0.405</x:v>
      </x:c>
      <x:c r="T18" s="16" t="n">
        <x:v>0.59</x:v>
      </x:c>
      <x:c r="U18" s="16" t="str">
        <x:v>test</x:v>
      </x:c>
      <x:c r="V18" s="16" t="n">
        <x:v>0</x:v>
      </x:c>
      <x:c r="W18" s="16" t="n">
        <x:v>118</x:v>
      </x:c>
      <x:c r="X18" s="16" t="n">
        <x:v>81</x:v>
      </x:c>
    </x:row>
    <x:row r="19">
      <x:c r="A19" s="33" t="n">
        <x:v>0</x:v>
      </x:c>
      <x:c r="B19" s="33" t="n">
        <x:v>8</x:v>
      </x:c>
      <x:c r="C19" s="33" t="n">
        <x:v>50</x:v>
      </x:c>
      <x:c r="D19" s="16" t="n">
        <x:v>102.05</x:v>
      </x:c>
      <x:c r="E19" s="16" t="n">
        <x:v>0.52</x:v>
      </x:c>
      <x:c r="F19" s="16" t="n">
        <x:v>0.5026861327589529</x:v>
      </x:c>
      <x:c r="G19" s="16" t="n">
        <x:v>0.509425</x:v>
      </x:c>
      <x:c r="H19" s="16" t="n">
        <x:v>0.52</x:v>
      </x:c>
      <x:c r="I19" s="16" t="n">
        <x:v>0.28888888888888886</x:v>
      </x:c>
      <x:c r="J19" s="16" t="n">
        <x:v>161</x:v>
      </x:c>
      <x:c r="K19" s="16" t="n">
        <x:v>31</x:v>
      </x:c>
      <x:c r="L19" s="16" t="n">
        <x:v>0.155</x:v>
      </x:c>
      <x:c r="M19" s="16" t="str">
        <x:v>nn</x:v>
      </x:c>
      <x:c r="N19" s="16" t="n">
        <x:v>400</x:v>
      </x:c>
      <x:c r="O19" s="16" t="n">
        <x:v>200</x:v>
      </x:c>
      <x:c r="P19" s="16" t="n">
        <x:v>200</x:v>
      </x:c>
      <x:c r="Q19" s="16" t="str">
        <x:v>val_youden</x:v>
      </x:c>
      <x:c r="R19" s="16" t="n">
        <x:v>0.5571428571428572</x:v>
      </x:c>
      <x:c r="S19" s="16" t="n">
        <x:v>0.195</x:v>
      </x:c>
      <x:c r="T19" s="16" t="n">
        <x:v>0.845</x:v>
      </x:c>
      <x:c r="U19" s="16" t="str">
        <x:v>test</x:v>
      </x:c>
      <x:c r="V19" s="16" t="n">
        <x:v>0.000039803562685847276</x:v>
      </x:c>
      <x:c r="W19" s="16" t="n">
        <x:v>169</x:v>
      </x:c>
      <x:c r="X19" s="16" t="n">
        <x:v>39</x:v>
      </x:c>
    </x:row>
    <x:row r="20">
      <x:c r="A20" s="33" t="n">
        <x:v>0</x:v>
      </x:c>
      <x:c r="B20" s="33" t="n">
        <x:v>16</x:v>
      </x:c>
      <x:c r="C20" s="33" t="n">
        <x:v>58</x:v>
      </x:c>
      <x:c r="D20" s="16" t="n">
        <x:v>108.48</x:v>
      </x:c>
      <x:c r="E20" s="16" t="n">
        <x:v>0.5</x:v>
      </x:c>
      <x:c r="F20" s="16" t="n">
        <x:v>0.488903064815789</x:v>
      </x:c>
      <x:c r="G20" s="16" t="n">
        <x:v>0.48260000000000003</x:v>
      </x:c>
      <x:c r="H20" s="16" t="n">
        <x:v>0.5</x:v>
      </x:c>
      <x:c r="I20" s="16" t="n">
        <x:v>0.49748743718592964</x:v>
      </x:c>
      <x:c r="J20" s="16" t="n">
        <x:v>101</x:v>
      </x:c>
      <x:c r="K20" s="16" t="n">
        <x:v>99</x:v>
      </x:c>
      <x:c r="L20" s="16" t="n">
        <x:v>0.495</x:v>
      </x:c>
      <x:c r="M20" s="16" t="str">
        <x:v>centroid</x:v>
      </x:c>
      <x:c r="N20" s="16" t="n">
        <x:v>400</x:v>
      </x:c>
      <x:c r="O20" s="16" t="n">
        <x:v>200</x:v>
      </x:c>
      <x:c r="P20" s="16" t="n">
        <x:v>200</x:v>
      </x:c>
      <x:c r="Q20" s="16" t="str">
        <x:v>original_zero</x:v>
      </x:c>
      <x:c r="R20" s="16" t="n">
        <x:v>0.5</x:v>
      </x:c>
      <x:c r="S20" s="16" t="n">
        <x:v>0.495</x:v>
      </x:c>
      <x:c r="T20" s="16" t="n">
        <x:v>0.505</x:v>
      </x:c>
      <x:c r="U20" s="16" t="str">
        <x:v>validation</x:v>
      </x:c>
      <x:c r="V20" s="16" t="n">
        <x:v>0</x:v>
      </x:c>
      <x:c r="W20" s="16" t="n">
        <x:v>101</x:v>
      </x:c>
      <x:c r="X20" s="16" t="n">
        <x:v>99</x:v>
      </x:c>
    </x:row>
    <x:row r="21">
      <x:c r="A21" s="33" t="n">
        <x:v>0</x:v>
      </x:c>
      <x:c r="B21" s="33" t="n">
        <x:v>16</x:v>
      </x:c>
      <x:c r="C21" s="33" t="n">
        <x:v>58</x:v>
      </x:c>
      <x:c r="D21" s="16" t="n">
        <x:v>108.48</x:v>
      </x:c>
      <x:c r="E21" s="16" t="n">
        <x:v>0.5125</x:v>
      </x:c>
      <x:c r="F21" s="16" t="n">
        <x:v>0.488903064815789</x:v>
      </x:c>
      <x:c r="G21" s="16" t="n">
        <x:v>0.48260000000000003</x:v>
      </x:c>
      <x:c r="H21" s="16" t="n">
        <x:v>0.5125</x:v>
      </x:c>
      <x:c r="I21" s="16" t="n">
        <x:v>0.36893203883495146</x:v>
      </x:c>
      <x:c r="J21" s="16" t="n">
        <x:v>143</x:v>
      </x:c>
      <x:c r="K21" s="16" t="n">
        <x:v>52</x:v>
      </x:c>
      <x:c r="L21" s="16" t="n">
        <x:v>0.26</x:v>
      </x:c>
      <x:c r="M21" s="16" t="str">
        <x:v>centroid</x:v>
      </x:c>
      <x:c r="N21" s="16" t="n">
        <x:v>400</x:v>
      </x:c>
      <x:c r="O21" s="16" t="n">
        <x:v>200</x:v>
      </x:c>
      <x:c r="P21" s="16" t="n">
        <x:v>200</x:v>
      </x:c>
      <x:c r="Q21" s="16" t="str">
        <x:v>val_youden</x:v>
      </x:c>
      <x:c r="R21" s="16" t="n">
        <x:v>0.5229357798165137</x:v>
      </x:c>
      <x:c r="S21" s="16" t="n">
        <x:v>0.285</x:v>
      </x:c>
      <x:c r="T21" s="16" t="n">
        <x:v>0.74</x:v>
      </x:c>
      <x:c r="U21" s="16" t="str">
        <x:v>validation</x:v>
      </x:c>
      <x:c r="V21" s="16" t="n">
        <x:v>0.00003211293369531631</x:v>
      </x:c>
      <x:c r="W21" s="16" t="n">
        <x:v>148</x:v>
      </x:c>
      <x:c r="X21" s="16" t="n">
        <x:v>57</x:v>
      </x:c>
    </x:row>
    <x:row r="22">
      <x:c r="A22" s="33" t="n">
        <x:v>0</x:v>
      </x:c>
      <x:c r="B22" s="33" t="n">
        <x:v>16</x:v>
      </x:c>
      <x:c r="C22" s="33" t="n">
        <x:v>58</x:v>
      </x:c>
      <x:c r="D22" s="16" t="n">
        <x:v>108.48</x:v>
      </x:c>
      <x:c r="E22" s="16" t="n">
        <x:v>0.51</x:v>
      </x:c>
      <x:c r="F22" s="16" t="n">
        <x:v>0.4928374616359723</x:v>
      </x:c>
      <x:c r="G22" s="16" t="n">
        <x:v>0.5049874999999999</x:v>
      </x:c>
      <x:c r="H22" s="16" t="n">
        <x:v>0.51</x:v>
      </x:c>
      <x:c r="I22" s="16" t="n">
        <x:v>0.656140350877193</x:v>
      </x:c>
      <x:c r="J22" s="16" t="n">
        <x:v>13</x:v>
      </x:c>
      <x:c r="K22" s="16" t="n">
        <x:v>183</x:v>
      </x:c>
      <x:c r="L22" s="16" t="n">
        <x:v>0.915</x:v>
      </x:c>
      <x:c r="M22" s="16" t="str">
        <x:v>nn</x:v>
      </x:c>
      <x:c r="N22" s="16" t="n">
        <x:v>400</x:v>
      </x:c>
      <x:c r="O22" s="16" t="n">
        <x:v>200</x:v>
      </x:c>
      <x:c r="P22" s="16" t="n">
        <x:v>200</x:v>
      </x:c>
      <x:c r="Q22" s="16" t="str">
        <x:v>original_zero</x:v>
      </x:c>
      <x:c r="R22" s="16" t="n">
        <x:v>0.5054054054054054</x:v>
      </x:c>
      <x:c r="S22" s="16" t="n">
        <x:v>0.935</x:v>
      </x:c>
      <x:c r="T22" s="16" t="n">
        <x:v>0.085</x:v>
      </x:c>
      <x:c r="U22" s="16" t="str">
        <x:v>validation</x:v>
      </x:c>
      <x:c r="V22" s="16" t="n">
        <x:v>0</x:v>
      </x:c>
      <x:c r="W22" s="16" t="n">
        <x:v>17</x:v>
      </x:c>
      <x:c r="X22" s="16" t="n">
        <x:v>187</x:v>
      </x:c>
    </x:row>
    <x:row r="23">
      <x:c r="A23" s="33" t="n">
        <x:v>0</x:v>
      </x:c>
      <x:c r="B23" s="33" t="n">
        <x:v>16</x:v>
      </x:c>
      <x:c r="C23" s="33" t="n">
        <x:v>58</x:v>
      </x:c>
      <x:c r="D23" s="16" t="n">
        <x:v>108.48</x:v>
      </x:c>
      <x:c r="E23" s="16" t="n">
        <x:v>0.545</x:v>
      </x:c>
      <x:c r="F23" s="16" t="n">
        <x:v>0.4928374616359723</x:v>
      </x:c>
      <x:c r="G23" s="16" t="n">
        <x:v>0.5049874999999999</x:v>
      </x:c>
      <x:c r="H23" s="16" t="n">
        <x:v>0.545</x:v>
      </x:c>
      <x:c r="I23" s="16" t="n">
        <x:v>0.6553030303030303</x:v>
      </x:c>
      <x:c r="J23" s="16" t="n">
        <x:v>27</x:v>
      </x:c>
      <x:c r="K23" s="16" t="n">
        <x:v>155</x:v>
      </x:c>
      <x:c r="L23" s="16" t="n">
        <x:v>0.775</x:v>
      </x:c>
      <x:c r="M23" s="16" t="str">
        <x:v>nn</x:v>
      </x:c>
      <x:c r="N23" s="16" t="n">
        <x:v>400</x:v>
      </x:c>
      <x:c r="O23" s="16" t="n">
        <x:v>200</x:v>
      </x:c>
      <x:c r="P23" s="16" t="n">
        <x:v>200</x:v>
      </x:c>
      <x:c r="Q23" s="16" t="str">
        <x:v>val_youden</x:v>
      </x:c>
      <x:c r="R23" s="16" t="n">
        <x:v>0.5274390243902439</x:v>
      </x:c>
      <x:c r="S23" s="16" t="n">
        <x:v>0.865</x:v>
      </x:c>
      <x:c r="T23" s="16" t="n">
        <x:v>0.225</x:v>
      </x:c>
      <x:c r="U23" s="16" t="str">
        <x:v>validation</x:v>
      </x:c>
      <x:c r="V23" s="16" t="n">
        <x:v>0.00003839330747723579</x:v>
      </x:c>
      <x:c r="W23" s="16" t="n">
        <x:v>45</x:v>
      </x:c>
      <x:c r="X23" s="16" t="n">
        <x:v>173</x:v>
      </x:c>
    </x:row>
    <x:row r="24">
      <x:c r="A24" s="33" t="n">
        <x:v>0</x:v>
      </x:c>
      <x:c r="B24" s="33" t="n">
        <x:v>16</x:v>
      </x:c>
      <x:c r="C24" s="33" t="n">
        <x:v>58</x:v>
      </x:c>
      <x:c r="D24" s="16" t="n">
        <x:v>108.48</x:v>
      </x:c>
      <x:c r="E24" s="16" t="n">
        <x:v>0.5325</x:v>
      </x:c>
      <x:c r="F24" s="16" t="n">
        <x:v>0.516458136472203</x:v>
      </x:c>
      <x:c r="G24" s="16" t="n">
        <x:v>0.523575</x:v>
      </x:c>
      <x:c r="H24" s="16" t="n">
        <x:v>0.5325</x:v>
      </x:c>
      <x:c r="I24" s="16" t="n">
        <x:v>0.48484848484848486</x:v>
      </x:c>
      <x:c r="J24" s="16" t="n">
        <x:v>112</x:v>
      </x:c>
      <x:c r="K24" s="16" t="n">
        <x:v>75</x:v>
      </x:c>
      <x:c r="L24" s="16" t="n">
        <x:v>0.375</x:v>
      </x:c>
      <x:c r="M24" s="16" t="str">
        <x:v>centroid</x:v>
      </x:c>
      <x:c r="N24" s="16" t="n">
        <x:v>400</x:v>
      </x:c>
      <x:c r="O24" s="16" t="n">
        <x:v>200</x:v>
      </x:c>
      <x:c r="P24" s="16" t="n">
        <x:v>200</x:v>
      </x:c>
      <x:c r="Q24" s="16" t="str">
        <x:v>original_zero</x:v>
      </x:c>
      <x:c r="R24" s="16" t="n">
        <x:v>0.5398773006134969</x:v>
      </x:c>
      <x:c r="S24" s="16" t="n">
        <x:v>0.44</x:v>
      </x:c>
      <x:c r="T24" s="16" t="n">
        <x:v>0.625</x:v>
      </x:c>
      <x:c r="U24" s="16" t="str">
        <x:v>test</x:v>
      </x:c>
      <x:c r="V24" s="16" t="n">
        <x:v>0</x:v>
      </x:c>
      <x:c r="W24" s="16" t="n">
        <x:v>125</x:v>
      </x:c>
      <x:c r="X24" s="16" t="n">
        <x:v>88</x:v>
      </x:c>
    </x:row>
    <x:row r="25">
      <x:c r="A25" s="33" t="n">
        <x:v>0</x:v>
      </x:c>
      <x:c r="B25" s="33" t="n">
        <x:v>16</x:v>
      </x:c>
      <x:c r="C25" s="33" t="n">
        <x:v>58</x:v>
      </x:c>
      <x:c r="D25" s="16" t="n">
        <x:v>108.48</x:v>
      </x:c>
      <x:c r="E25" s="16" t="n">
        <x:v>0.52</x:v>
      </x:c>
      <x:c r="F25" s="16" t="n">
        <x:v>0.516458136472203</x:v>
      </x:c>
      <x:c r="G25" s="16" t="n">
        <x:v>0.523575</x:v>
      </x:c>
      <x:c r="H25" s="16" t="n">
        <x:v>0.52</x:v>
      </x:c>
      <x:c r="I25" s="16" t="n">
        <x:v>0.323943661971831</x:v>
      </x:c>
      <x:c r="J25" s="16" t="n">
        <x:v>154</x:v>
      </x:c>
      <x:c r="K25" s="16" t="n">
        <x:v>38</x:v>
      </x:c>
      <x:c r="L25" s="16" t="n">
        <x:v>0.19</x:v>
      </x:c>
      <x:c r="M25" s="16" t="str">
        <x:v>centroid</x:v>
      </x:c>
      <x:c r="N25" s="16" t="n">
        <x:v>400</x:v>
      </x:c>
      <x:c r="O25" s="16" t="n">
        <x:v>200</x:v>
      </x:c>
      <x:c r="P25" s="16" t="n">
        <x:v>200</x:v>
      </x:c>
      <x:c r="Q25" s="16" t="str">
        <x:v>val_youden</x:v>
      </x:c>
      <x:c r="R25" s="16" t="n">
        <x:v>0.5476190476190477</x:v>
      </x:c>
      <x:c r="S25" s="16" t="n">
        <x:v>0.23</x:v>
      </x:c>
      <x:c r="T25" s="16" t="n">
        <x:v>0.81</x:v>
      </x:c>
      <x:c r="U25" s="16" t="str">
        <x:v>test</x:v>
      </x:c>
      <x:c r="V25" s="16" t="n">
        <x:v>0.00003211293369531631</x:v>
      </x:c>
      <x:c r="W25" s="16" t="n">
        <x:v>162</x:v>
      </x:c>
      <x:c r="X25" s="16" t="n">
        <x:v>46</x:v>
      </x:c>
    </x:row>
    <x:row r="26">
      <x:c r="A26" s="33" t="n">
        <x:v>0</x:v>
      </x:c>
      <x:c r="B26" s="33" t="n">
        <x:v>16</x:v>
      </x:c>
      <x:c r="C26" s="33" t="n">
        <x:v>58</x:v>
      </x:c>
      <x:c r="D26" s="16" t="n">
        <x:v>108.48</x:v>
      </x:c>
      <x:c r="E26" s="16" t="n">
        <x:v>0.48</x:v>
      </x:c>
      <x:c r="F26" s="16" t="n">
        <x:v>0.49990250482145926</x:v>
      </x:c>
      <x:c r="G26" s="16" t="n">
        <x:v>0.50265</x:v>
      </x:c>
      <x:c r="H26" s="16" t="n">
        <x:v>0.48</x:v>
      </x:c>
      <x:c r="I26" s="16" t="n">
        <x:v>0.6298932384341637</x:v>
      </x:c>
      <x:c r="J26" s="16" t="n">
        <x:v>23</x:v>
      </x:c>
      <x:c r="K26" s="16" t="n">
        <x:v>185</x:v>
      </x:c>
      <x:c r="L26" s="16" t="n">
        <x:v>0.925</x:v>
      </x:c>
      <x:c r="M26" s="16" t="str">
        <x:v>nn</x:v>
      </x:c>
      <x:c r="N26" s="16" t="n">
        <x:v>400</x:v>
      </x:c>
      <x:c r="O26" s="16" t="n">
        <x:v>200</x:v>
      </x:c>
      <x:c r="P26" s="16" t="n">
        <x:v>200</x:v>
      </x:c>
      <x:c r="Q26" s="16" t="str">
        <x:v>original_zero</x:v>
      </x:c>
      <x:c r="R26" s="16" t="n">
        <x:v>0.4889502762430939</x:v>
      </x:c>
      <x:c r="S26" s="16" t="n">
        <x:v>0.885</x:v>
      </x:c>
      <x:c r="T26" s="16" t="n">
        <x:v>0.075</x:v>
      </x:c>
      <x:c r="U26" s="16" t="str">
        <x:v>test</x:v>
      </x:c>
      <x:c r="V26" s="16" t="n">
        <x:v>0</x:v>
      </x:c>
      <x:c r="W26" s="16" t="n">
        <x:v>15</x:v>
      </x:c>
      <x:c r="X26" s="16" t="n">
        <x:v>177</x:v>
      </x:c>
    </x:row>
    <x:row r="27">
      <x:c r="A27" s="33" t="n">
        <x:v>0</x:v>
      </x:c>
      <x:c r="B27" s="33" t="n">
        <x:v>16</x:v>
      </x:c>
      <x:c r="C27" s="33" t="n">
        <x:v>58</x:v>
      </x:c>
      <x:c r="D27" s="16" t="n">
        <x:v>108.48</x:v>
      </x:c>
      <x:c r="E27" s="16" t="n">
        <x:v>0.49</x:v>
      </x:c>
      <x:c r="F27" s="16" t="n">
        <x:v>0.49990250482145926</x:v>
      </x:c>
      <x:c r="G27" s="16" t="n">
        <x:v>0.50265</x:v>
      </x:c>
      <x:c r="H27" s="16" t="n">
        <x:v>0.49</x:v>
      </x:c>
      <x:c r="I27" s="16" t="n">
        <x:v>0.5968379446640316</x:v>
      </x:c>
      <x:c r="J27" s="16" t="n">
        <x:v>49</x:v>
      </x:c>
      <x:c r="K27" s="16" t="n">
        <x:v>155</x:v>
      </x:c>
      <x:c r="L27" s="16" t="n">
        <x:v>0.775</x:v>
      </x:c>
      <x:c r="M27" s="16" t="str">
        <x:v>nn</x:v>
      </x:c>
      <x:c r="N27" s="16" t="n">
        <x:v>400</x:v>
      </x:c>
      <x:c r="O27" s="16" t="n">
        <x:v>200</x:v>
      </x:c>
      <x:c r="P27" s="16" t="n">
        <x:v>200</x:v>
      </x:c>
      <x:c r="Q27" s="16" t="str">
        <x:v>val_youden</x:v>
      </x:c>
      <x:c r="R27" s="16" t="n">
        <x:v>0.4934640522875817</x:v>
      </x:c>
      <x:c r="S27" s="16" t="n">
        <x:v>0.755</x:v>
      </x:c>
      <x:c r="T27" s="16" t="n">
        <x:v>0.225</x:v>
      </x:c>
      <x:c r="U27" s="16" t="str">
        <x:v>test</x:v>
      </x:c>
      <x:c r="V27" s="16" t="n">
        <x:v>0.00003839330747723579</x:v>
      </x:c>
      <x:c r="W27" s="16" t="n">
        <x:v>45</x:v>
      </x:c>
      <x:c r="X27" s="16" t="n">
        <x:v>151</x:v>
      </x:c>
    </x:row>
    <x:row r="28">
      <x:c r="A28" s="33" t="n">
        <x:v>0</x:v>
      </x:c>
      <x:c r="B28" s="33" t="n">
        <x:v>23</x:v>
      </x:c>
      <x:c r="C28" s="33" t="n">
        <x:v>65</x:v>
      </x:c>
      <x:c r="D28" s="16" t="n">
        <x:v>106.19</x:v>
      </x:c>
      <x:c r="E28" s="16" t="n">
        <x:v>0.7825</x:v>
      </x:c>
      <x:c r="F28" s="16" t="n">
        <x:v>0.9371762135362154</x:v>
      </x:c>
      <x:c r="G28" s="16" t="n">
        <x:v>0.933875</x:v>
      </x:c>
      <x:c r="H28" s="16" t="n">
        <x:v>0.7825</x:v>
      </x:c>
      <x:c r="I28" s="16" t="n">
        <x:v>0.7306501547987616</x:v>
      </x:c>
      <x:c r="J28" s="16" t="n">
        <x:v>82</x:v>
      </x:c>
      <x:c r="K28" s="16" t="n">
        <x:v>5</x:v>
      </x:c>
      <x:c r="L28" s="16" t="n">
        <x:v>0.025</x:v>
      </x:c>
      <x:c r="M28" s="16" t="str">
        <x:v>centroid</x:v>
      </x:c>
      <x:c r="N28" s="16" t="n">
        <x:v>400</x:v>
      </x:c>
      <x:c r="O28" s="16" t="n">
        <x:v>200</x:v>
      </x:c>
      <x:c r="P28" s="16" t="n">
        <x:v>200</x:v>
      </x:c>
      <x:c r="Q28" s="16" t="str">
        <x:v>original_zero</x:v>
      </x:c>
      <x:c r="R28" s="16" t="n">
        <x:v>0.959349593495935</x:v>
      </x:c>
      <x:c r="S28" s="16" t="n">
        <x:v>0.59</x:v>
      </x:c>
      <x:c r="T28" s="16" t="n">
        <x:v>0.975</x:v>
      </x:c>
      <x:c r="U28" s="16" t="str">
        <x:v>validation</x:v>
      </x:c>
      <x:c r="V28" s="16" t="n">
        <x:v>0</x:v>
      </x:c>
      <x:c r="W28" s="16" t="n">
        <x:v>195</x:v>
      </x:c>
      <x:c r="X28" s="16" t="n">
        <x:v>118</x:v>
      </x:c>
    </x:row>
    <x:row r="29">
      <x:c r="A29" s="33" t="n">
        <x:v>0</x:v>
      </x:c>
      <x:c r="B29" s="33" t="n">
        <x:v>23</x:v>
      </x:c>
      <x:c r="C29" s="33" t="n">
        <x:v>65</x:v>
      </x:c>
      <x:c r="D29" s="16" t="n">
        <x:v>106.19</x:v>
      </x:c>
      <x:c r="E29" s="16" t="n">
        <x:v>0.87</x:v>
      </x:c>
      <x:c r="F29" s="16" t="n">
        <x:v>0.9371762135362154</x:v>
      </x:c>
      <x:c r="G29" s="16" t="n">
        <x:v>0.933875</x:v>
      </x:c>
      <x:c r="H29" s="16" t="n">
        <x:v>0.8700000000000001</x:v>
      </x:c>
      <x:c r="I29" s="16" t="n">
        <x:v>0.8617021276595744</x:v>
      </x:c>
      <x:c r="J29" s="16" t="n">
        <x:v>38</x:v>
      </x:c>
      <x:c r="K29" s="16" t="n">
        <x:v>14</x:v>
      </x:c>
      <x:c r="L29" s="16" t="n">
        <x:v>0.07</x:v>
      </x:c>
      <x:c r="M29" s="16" t="str">
        <x:v>centroid</x:v>
      </x:c>
      <x:c r="N29" s="16" t="n">
        <x:v>400</x:v>
      </x:c>
      <x:c r="O29" s="16" t="n">
        <x:v>200</x:v>
      </x:c>
      <x:c r="P29" s="16" t="n">
        <x:v>200</x:v>
      </x:c>
      <x:c r="Q29" s="16" t="str">
        <x:v>val_youden</x:v>
      </x:c>
      <x:c r="R29" s="16" t="n">
        <x:v>0.9204545454545454</x:v>
      </x:c>
      <x:c r="S29" s="16" t="n">
        <x:v>0.81</x:v>
      </x:c>
      <x:c r="T29" s="16" t="n">
        <x:v>0.93</x:v>
      </x:c>
      <x:c r="U29" s="16" t="str">
        <x:v>validation</x:v>
      </x:c>
      <x:c r="V29" s="16" t="n">
        <x:v>-0.00003489083610475064</x:v>
      </x:c>
      <x:c r="W29" s="16" t="n">
        <x:v>186</x:v>
      </x:c>
      <x:c r="X29" s="16" t="n">
        <x:v>162</x:v>
      </x:c>
    </x:row>
    <x:row r="30">
      <x:c r="A30" s="33" t="n">
        <x:v>0</x:v>
      </x:c>
      <x:c r="B30" s="33" t="n">
        <x:v>23</x:v>
      </x:c>
      <x:c r="C30" s="33" t="n">
        <x:v>65</x:v>
      </x:c>
      <x:c r="D30" s="16" t="n">
        <x:v>106.19</x:v>
      </x:c>
      <x:c r="E30" s="16" t="n">
        <x:v>0.745</x:v>
      </x:c>
      <x:c r="F30" s="16" t="n">
        <x:v>0.8409704243715225</x:v>
      </x:c>
      <x:c r="G30" s="16" t="n">
        <x:v>0.840075</x:v>
      </x:c>
      <x:c r="H30" s="16" t="n">
        <x:v>0.745</x:v>
      </x:c>
      <x:c r="I30" s="16" t="n">
        <x:v>0.7102272727272727</x:v>
      </x:c>
      <x:c r="J30" s="16" t="n">
        <x:v>75</x:v>
      </x:c>
      <x:c r="K30" s="16" t="n">
        <x:v>27</x:v>
      </x:c>
      <x:c r="L30" s="16" t="n">
        <x:v>0.135</x:v>
      </x:c>
      <x:c r="M30" s="16" t="str">
        <x:v>nn</x:v>
      </x:c>
      <x:c r="N30" s="16" t="n">
        <x:v>400</x:v>
      </x:c>
      <x:c r="O30" s="16" t="n">
        <x:v>200</x:v>
      </x:c>
      <x:c r="P30" s="16" t="n">
        <x:v>200</x:v>
      </x:c>
      <x:c r="Q30" s="16" t="str">
        <x:v>original_zero</x:v>
      </x:c>
      <x:c r="R30" s="16" t="n">
        <x:v>0.8223684210526315</x:v>
      </x:c>
      <x:c r="S30" s="16" t="n">
        <x:v>0.625</x:v>
      </x:c>
      <x:c r="T30" s="16" t="n">
        <x:v>0.865</x:v>
      </x:c>
      <x:c r="U30" s="16" t="str">
        <x:v>validation</x:v>
      </x:c>
      <x:c r="V30" s="16" t="n">
        <x:v>0</x:v>
      </x:c>
      <x:c r="W30" s="16" t="n">
        <x:v>173</x:v>
      </x:c>
      <x:c r="X30" s="16" t="n">
        <x:v>125</x:v>
      </x:c>
    </x:row>
    <x:row r="31">
      <x:c r="A31" s="33" t="n">
        <x:v>0</x:v>
      </x:c>
      <x:c r="B31" s="33" t="n">
        <x:v>23</x:v>
      </x:c>
      <x:c r="C31" s="33" t="n">
        <x:v>65</x:v>
      </x:c>
      <x:c r="D31" s="16" t="n">
        <x:v>106.19</x:v>
      </x:c>
      <x:c r="E31" s="16" t="n">
        <x:v>0.7875</x:v>
      </x:c>
      <x:c r="F31" s="16" t="n">
        <x:v>0.8409704243715225</x:v>
      </x:c>
      <x:c r="G31" s="16" t="n">
        <x:v>0.840075</x:v>
      </x:c>
      <x:c r="H31" s="16" t="n">
        <x:v>0.7875</x:v>
      </x:c>
      <x:c r="I31" s="16" t="n">
        <x:v>0.7745358090185677</x:v>
      </x:c>
      <x:c r="J31" s="16" t="n">
        <x:v>54</x:v>
      </x:c>
      <x:c r="K31" s="16" t="n">
        <x:v>31</x:v>
      </x:c>
      <x:c r="L31" s="16" t="n">
        <x:v>0.155</x:v>
      </x:c>
      <x:c r="M31" s="16" t="str">
        <x:v>nn</x:v>
      </x:c>
      <x:c r="N31" s="16" t="n">
        <x:v>400</x:v>
      </x:c>
      <x:c r="O31" s="16" t="n">
        <x:v>200</x:v>
      </x:c>
      <x:c r="P31" s="16" t="n">
        <x:v>200</x:v>
      </x:c>
      <x:c r="Q31" s="16" t="str">
        <x:v>val_youden</x:v>
      </x:c>
      <x:c r="R31" s="16" t="n">
        <x:v>0.8248587570621468</x:v>
      </x:c>
      <x:c r="S31" s="16" t="n">
        <x:v>0.73</x:v>
      </x:c>
      <x:c r="T31" s="16" t="n">
        <x:v>0.845</x:v>
      </x:c>
      <x:c r="U31" s="16" t="str">
        <x:v>validation</x:v>
      </x:c>
      <x:c r="V31" s="16" t="n">
        <x:v>-0.000015186611562967302</x:v>
      </x:c>
      <x:c r="W31" s="16" t="n">
        <x:v>169</x:v>
      </x:c>
      <x:c r="X31" s="16" t="n">
        <x:v>146</x:v>
      </x:c>
    </x:row>
    <x:row r="32">
      <x:c r="A32" s="33" t="n">
        <x:v>0</x:v>
      </x:c>
      <x:c r="B32" s="33" t="n">
        <x:v>23</x:v>
      </x:c>
      <x:c r="C32" s="33" t="n">
        <x:v>65</x:v>
      </x:c>
      <x:c r="D32" s="16" t="n">
        <x:v>106.19</x:v>
      </x:c>
      <x:c r="E32" s="16" t="n">
        <x:v>0.78</x:v>
      </x:c>
      <x:c r="F32" s="16" t="n">
        <x:v>0.9381540533837641</x:v>
      </x:c>
      <x:c r="G32" s="16" t="n">
        <x:v>0.939425</x:v>
      </x:c>
      <x:c r="H32" s="16" t="n">
        <x:v>0.78</x:v>
      </x:c>
      <x:c r="I32" s="16" t="n">
        <x:v>0.725</x:v>
      </x:c>
      <x:c r="J32" s="16" t="n">
        <x:v>84</x:v>
      </x:c>
      <x:c r="K32" s="16" t="n">
        <x:v>4</x:v>
      </x:c>
      <x:c r="L32" s="16" t="n">
        <x:v>0.02</x:v>
      </x:c>
      <x:c r="M32" s="16" t="str">
        <x:v>centroid</x:v>
      </x:c>
      <x:c r="N32" s="16" t="n">
        <x:v>400</x:v>
      </x:c>
      <x:c r="O32" s="16" t="n">
        <x:v>200</x:v>
      </x:c>
      <x:c r="P32" s="16" t="n">
        <x:v>200</x:v>
      </x:c>
      <x:c r="Q32" s="16" t="str">
        <x:v>original_zero</x:v>
      </x:c>
      <x:c r="R32" s="16" t="n">
        <x:v>0.9666666666666667</x:v>
      </x:c>
      <x:c r="S32" s="16" t="n">
        <x:v>0.58</x:v>
      </x:c>
      <x:c r="T32" s="16" t="n">
        <x:v>0.98</x:v>
      </x:c>
      <x:c r="U32" s="16" t="str">
        <x:v>test</x:v>
      </x:c>
      <x:c r="V32" s="16" t="n">
        <x:v>0</x:v>
      </x:c>
      <x:c r="W32" s="16" t="n">
        <x:v>196</x:v>
      </x:c>
      <x:c r="X32" s="16" t="n">
        <x:v>116</x:v>
      </x:c>
    </x:row>
    <x:row r="33">
      <x:c r="A33" s="33" t="n">
        <x:v>0</x:v>
      </x:c>
      <x:c r="B33" s="33" t="n">
        <x:v>23</x:v>
      </x:c>
      <x:c r="C33" s="33" t="n">
        <x:v>65</x:v>
      </x:c>
      <x:c r="D33" s="16" t="n">
        <x:v>106.19</x:v>
      </x:c>
      <x:c r="E33" s="16" t="n">
        <x:v>0.845</x:v>
      </x:c>
      <x:c r="F33" s="16" t="n">
        <x:v>0.9381540533837641</x:v>
      </x:c>
      <x:c r="G33" s="16" t="n">
        <x:v>0.939425</x:v>
      </x:c>
      <x:c r="H33" s="16" t="n">
        <x:v>0.845</x:v>
      </x:c>
      <x:c r="I33" s="16" t="n">
        <x:v>0.8324324324324325</x:v>
      </x:c>
      <x:c r="J33" s="16" t="n">
        <x:v>46</x:v>
      </x:c>
      <x:c r="K33" s="16" t="n">
        <x:v>16</x:v>
      </x:c>
      <x:c r="L33" s="16" t="n">
        <x:v>0.08</x:v>
      </x:c>
      <x:c r="M33" s="16" t="str">
        <x:v>centroid</x:v>
      </x:c>
      <x:c r="N33" s="16" t="n">
        <x:v>400</x:v>
      </x:c>
      <x:c r="O33" s="16" t="n">
        <x:v>200</x:v>
      </x:c>
      <x:c r="P33" s="16" t="n">
        <x:v>200</x:v>
      </x:c>
      <x:c r="Q33" s="16" t="str">
        <x:v>val_youden</x:v>
      </x:c>
      <x:c r="R33" s="16" t="n">
        <x:v>0.9058823529411765</x:v>
      </x:c>
      <x:c r="S33" s="16" t="n">
        <x:v>0.77</x:v>
      </x:c>
      <x:c r="T33" s="16" t="n">
        <x:v>0.92</x:v>
      </x:c>
      <x:c r="U33" s="16" t="str">
        <x:v>test</x:v>
      </x:c>
      <x:c r="V33" s="16" t="n">
        <x:v>-0.00003489083610475064</x:v>
      </x:c>
      <x:c r="W33" s="16" t="n">
        <x:v>184</x:v>
      </x:c>
      <x:c r="X33" s="16" t="n">
        <x:v>154</x:v>
      </x:c>
    </x:row>
    <x:row r="34">
      <x:c r="A34" s="33" t="n">
        <x:v>0</x:v>
      </x:c>
      <x:c r="B34" s="33" t="n">
        <x:v>23</x:v>
      </x:c>
      <x:c r="C34" s="33" t="n">
        <x:v>65</x:v>
      </x:c>
      <x:c r="D34" s="16" t="n">
        <x:v>106.19</x:v>
      </x:c>
      <x:c r="E34" s="16" t="n">
        <x:v>0.7575</x:v>
      </x:c>
      <x:c r="F34" s="16" t="n">
        <x:v>0.864476687144276</x:v>
      </x:c>
      <x:c r="G34" s="16" t="n">
        <x:v>0.8577999999999999</x:v>
      </x:c>
      <x:c r="H34" s="16" t="n">
        <x:v>0.7575000000000001</x:v>
      </x:c>
      <x:c r="I34" s="16" t="n">
        <x:v>0.7104477611940299</x:v>
      </x:c>
      <x:c r="J34" s="16" t="n">
        <x:v>81</x:v>
      </x:c>
      <x:c r="K34" s="16" t="n">
        <x:v>16</x:v>
      </x:c>
      <x:c r="L34" s="16" t="n">
        <x:v>0.08</x:v>
      </x:c>
      <x:c r="M34" s="16" t="str">
        <x:v>nn</x:v>
      </x:c>
      <x:c r="N34" s="16" t="n">
        <x:v>400</x:v>
      </x:c>
      <x:c r="O34" s="16" t="n">
        <x:v>200</x:v>
      </x:c>
      <x:c r="P34" s="16" t="n">
        <x:v>200</x:v>
      </x:c>
      <x:c r="Q34" s="16" t="str">
        <x:v>original_zero</x:v>
      </x:c>
      <x:c r="R34" s="16" t="n">
        <x:v>0.8814814814814815</x:v>
      </x:c>
      <x:c r="S34" s="16" t="n">
        <x:v>0.595</x:v>
      </x:c>
      <x:c r="T34" s="16" t="n">
        <x:v>0.92</x:v>
      </x:c>
      <x:c r="U34" s="16" t="str">
        <x:v>test</x:v>
      </x:c>
      <x:c r="V34" s="16" t="n">
        <x:v>0</x:v>
      </x:c>
      <x:c r="W34" s="16" t="n">
        <x:v>184</x:v>
      </x:c>
      <x:c r="X34" s="16" t="n">
        <x:v>119</x:v>
      </x:c>
    </x:row>
    <x:row r="35">
      <x:c r="A35" s="33" t="n">
        <x:v>0</x:v>
      </x:c>
      <x:c r="B35" s="33" t="n">
        <x:v>23</x:v>
      </x:c>
      <x:c r="C35" s="33" t="n">
        <x:v>65</x:v>
      </x:c>
      <x:c r="D35" s="16" t="n">
        <x:v>106.19</x:v>
      </x:c>
      <x:c r="E35" s="16" t="n">
        <x:v>0.7725</x:v>
      </x:c>
      <x:c r="F35" s="16" t="n">
        <x:v>0.864476687144276</x:v>
      </x:c>
      <x:c r="G35" s="16" t="n">
        <x:v>0.8577999999999999</x:v>
      </x:c>
      <x:c r="H35" s="16" t="n">
        <x:v>0.7725</x:v>
      </x:c>
      <x:c r="I35" s="16" t="n">
        <x:v>0.7450980392156863</x:v>
      </x:c>
      <x:c r="J35" s="16" t="n">
        <x:v>67</x:v>
      </x:c>
      <x:c r="K35" s="16" t="n">
        <x:v>24</x:v>
      </x:c>
      <x:c r="L35" s="16" t="n">
        <x:v>0.12</x:v>
      </x:c>
      <x:c r="M35" s="16" t="str">
        <x:v>nn</x:v>
      </x:c>
      <x:c r="N35" s="16" t="n">
        <x:v>400</x:v>
      </x:c>
      <x:c r="O35" s="16" t="n">
        <x:v>200</x:v>
      </x:c>
      <x:c r="P35" s="16" t="n">
        <x:v>200</x:v>
      </x:c>
      <x:c r="Q35" s="16" t="str">
        <x:v>val_youden</x:v>
      </x:c>
      <x:c r="R35" s="16" t="n">
        <x:v>0.8471337579617835</x:v>
      </x:c>
      <x:c r="S35" s="16" t="n">
        <x:v>0.665</x:v>
      </x:c>
      <x:c r="T35" s="16" t="n">
        <x:v>0.88</x:v>
      </x:c>
      <x:c r="U35" s="16" t="str">
        <x:v>test</x:v>
      </x:c>
      <x:c r="V35" s="16" t="n">
        <x:v>-0.000015186611562967302</x:v>
      </x:c>
      <x:c r="W35" s="16" t="n">
        <x:v>176</x:v>
      </x:c>
      <x:c r="X35" s="16" t="n">
        <x:v>133</x:v>
      </x:c>
    </x:row>
    <x:row r="36">
      <x:c r="A36" s="33" t="n">
        <x:v>1</x:v>
      </x:c>
      <x:c r="B36" s="33" t="n">
        <x:v>1</x:v>
      </x:c>
      <x:c r="C36" s="33" t="n">
        <x:v>1043</x:v>
      </x:c>
      <x:c r="D36" s="16" t="n">
        <x:v>105.76</x:v>
      </x:c>
      <x:c r="E36" s="16" t="n">
        <x:v>0.4975</x:v>
      </x:c>
      <x:c r="F36" s="16" t="n">
        <x:v>0.5045925367595796</x:v>
      </x:c>
      <x:c r="G36" s="16" t="n">
        <x:v>0.49915000000000004</x:v>
      </x:c>
      <x:c r="H36" s="16" t="n">
        <x:v>0.4975</x:v>
      </x:c>
      <x:c r="I36" s="16" t="n">
        <x:v>0.28975265017667845</x:v>
      </x:c>
      <x:c r="J36" s="16" t="n">
        <x:v>159</x:v>
      </x:c>
      <x:c r="K36" s="16" t="n">
        <x:v>42</x:v>
      </x:c>
      <x:c r="L36" s="16" t="n">
        <x:v>0.21</x:v>
      </x:c>
      <x:c r="M36" s="16" t="str">
        <x:v>centroid</x:v>
      </x:c>
      <x:c r="N36" s="16" t="n">
        <x:v>400</x:v>
      </x:c>
      <x:c r="O36" s="16" t="n">
        <x:v>200</x:v>
      </x:c>
      <x:c r="P36" s="16" t="n">
        <x:v>200</x:v>
      </x:c>
      <x:c r="Q36" s="16" t="str">
        <x:v>original_zero</x:v>
      </x:c>
      <x:c r="R36" s="16" t="n">
        <x:v>0.4939759036144578</x:v>
      </x:c>
      <x:c r="S36" s="16" t="n">
        <x:v>0.205</x:v>
      </x:c>
      <x:c r="T36" s="16" t="n">
        <x:v>0.79</x:v>
      </x:c>
      <x:c r="U36" s="16" t="str">
        <x:v>validation</x:v>
      </x:c>
      <x:c r="V36" s="16" t="n">
        <x:v>0</x:v>
      </x:c>
      <x:c r="W36" s="16" t="n">
        <x:v>158</x:v>
      </x:c>
      <x:c r="X36" s="16" t="n">
        <x:v>41</x:v>
      </x:c>
    </x:row>
    <x:row r="37">
      <x:c r="A37" s="33" t="n">
        <x:v>1</x:v>
      </x:c>
      <x:c r="B37" s="33" t="n">
        <x:v>1</x:v>
      </x:c>
      <x:c r="C37" s="33" t="n">
        <x:v>1043</x:v>
      </x:c>
      <x:c r="D37" s="16" t="n">
        <x:v>105.76</x:v>
      </x:c>
      <x:c r="E37" s="16" t="n">
        <x:v>0.5075</x:v>
      </x:c>
      <x:c r="F37" s="16" t="n">
        <x:v>0.5045925367595796</x:v>
      </x:c>
      <x:c r="G37" s="16" t="n">
        <x:v>0.49915000000000004</x:v>
      </x:c>
      <x:c r="H37" s="16" t="n">
        <x:v>0.5075</x:v>
      </x:c>
      <x:c r="I37" s="16" t="n">
        <x:v>0.3862928348909657</x:v>
      </x:c>
      <x:c r="J37" s="16" t="n">
        <x:v>138</x:v>
      </x:c>
      <x:c r="K37" s="16" t="n">
        <x:v>59</x:v>
      </x:c>
      <x:c r="L37" s="16" t="n">
        <x:v>0.295</x:v>
      </x:c>
      <x:c r="M37" s="16" t="str">
        <x:v>centroid</x:v>
      </x:c>
      <x:c r="N37" s="16" t="n">
        <x:v>400</x:v>
      </x:c>
      <x:c r="O37" s="16" t="n">
        <x:v>200</x:v>
      </x:c>
      <x:c r="P37" s="16" t="n">
        <x:v>200</x:v>
      </x:c>
      <x:c r="Q37" s="16" t="str">
        <x:v>val_youden</x:v>
      </x:c>
      <x:c r="R37" s="16" t="n">
        <x:v>0.512396694214876</x:v>
      </x:c>
      <x:c r="S37" s="16" t="n">
        <x:v>0.31</x:v>
      </x:c>
      <x:c r="T37" s="16" t="n">
        <x:v>0.705</x:v>
      </x:c>
      <x:c r="U37" s="16" t="str">
        <x:v>validation</x:v>
      </x:c>
      <x:c r="V37" s="16" t="n">
        <x:v>-1.8230639398097995e-7</x:v>
      </x:c>
      <x:c r="W37" s="16" t="n">
        <x:v>141</x:v>
      </x:c>
      <x:c r="X37" s="16" t="n">
        <x:v>62</x:v>
      </x:c>
    </x:row>
    <x:row r="38">
      <x:c r="A38" s="33" t="n">
        <x:v>1</x:v>
      </x:c>
      <x:c r="B38" s="33" t="n">
        <x:v>1</x:v>
      </x:c>
      <x:c r="C38" s="33" t="n">
        <x:v>1043</x:v>
      </x:c>
      <x:c r="D38" s="16" t="n">
        <x:v>105.76</x:v>
      </x:c>
      <x:c r="E38" s="16" t="n">
        <x:v>0.5</x:v>
      </x:c>
      <x:c r="F38" s="16" t="n">
        <x:v>0.5072629405117932</x:v>
      </x:c>
      <x:c r="G38" s="16" t="n">
        <x:v>0.5035</x:v>
      </x:c>
      <x:c r="H38" s="16" t="n">
        <x:v>0.5</x:v>
      </x:c>
      <x:c r="I38" s="16" t="n">
        <x:v>0.42528735632183906</x:v>
      </x:c>
      <x:c r="J38" s="16" t="n">
        <x:v>126</x:v>
      </x:c>
      <x:c r="K38" s="16" t="n">
        <x:v>74</x:v>
      </x:c>
      <x:c r="L38" s="16" t="n">
        <x:v>0.37</x:v>
      </x:c>
      <x:c r="M38" s="16" t="str">
        <x:v>nn</x:v>
      </x:c>
      <x:c r="N38" s="16" t="n">
        <x:v>400</x:v>
      </x:c>
      <x:c r="O38" s="16" t="n">
        <x:v>200</x:v>
      </x:c>
      <x:c r="P38" s="16" t="n">
        <x:v>200</x:v>
      </x:c>
      <x:c r="Q38" s="16" t="str">
        <x:v>original_zero</x:v>
      </x:c>
      <x:c r="R38" s="16" t="n">
        <x:v>0.5</x:v>
      </x:c>
      <x:c r="S38" s="16" t="n">
        <x:v>0.37</x:v>
      </x:c>
      <x:c r="T38" s="16" t="n">
        <x:v>0.63</x:v>
      </x:c>
      <x:c r="U38" s="16" t="str">
        <x:v>validation</x:v>
      </x:c>
      <x:c r="V38" s="16" t="n">
        <x:v>0</x:v>
      </x:c>
      <x:c r="W38" s="16" t="n">
        <x:v>126</x:v>
      </x:c>
      <x:c r="X38" s="16" t="n">
        <x:v>74</x:v>
      </x:c>
    </x:row>
    <x:row r="39">
      <x:c r="A39" s="33" t="n">
        <x:v>1</x:v>
      </x:c>
      <x:c r="B39" s="33" t="n">
        <x:v>1</x:v>
      </x:c>
      <x:c r="C39" s="33" t="n">
        <x:v>1043</x:v>
      </x:c>
      <x:c r="D39" s="16" t="n">
        <x:v>105.76</x:v>
      </x:c>
      <x:c r="E39" s="16" t="n">
        <x:v>0.51</x:v>
      </x:c>
      <x:c r="F39" s="16" t="n">
        <x:v>0.5072629405117932</x:v>
      </x:c>
      <x:c r="G39" s="16" t="n">
        <x:v>0.5035</x:v>
      </x:c>
      <x:c r="H39" s="16" t="n">
        <x:v>0.51</x:v>
      </x:c>
      <x:c r="I39" s="16" t="n">
        <x:v>0.379746835443038</x:v>
      </x:c>
      <x:c r="J39" s="16" t="n">
        <x:v>140</x:v>
      </x:c>
      <x:c r="K39" s="16" t="n">
        <x:v>56</x:v>
      </x:c>
      <x:c r="L39" s="16" t="n">
        <x:v>0.28</x:v>
      </x:c>
      <x:c r="M39" s="16" t="str">
        <x:v>nn</x:v>
      </x:c>
      <x:c r="N39" s="16" t="n">
        <x:v>400</x:v>
      </x:c>
      <x:c r="O39" s="16" t="n">
        <x:v>200</x:v>
      </x:c>
      <x:c r="P39" s="16" t="n">
        <x:v>200</x:v>
      </x:c>
      <x:c r="Q39" s="16" t="str">
        <x:v>val_youden</x:v>
      </x:c>
      <x:c r="R39" s="16" t="n">
        <x:v>0.5172413793103449</x:v>
      </x:c>
      <x:c r="S39" s="16" t="n">
        <x:v>0.3</x:v>
      </x:c>
      <x:c r="T39" s="16" t="n">
        <x:v>0.72</x:v>
      </x:c>
      <x:c r="U39" s="16" t="str">
        <x:v>validation</x:v>
      </x:c>
      <x:c r="V39" s="16" t="n">
        <x:v>1.3038516044616697e-7</x:v>
      </x:c>
      <x:c r="W39" s="16" t="n">
        <x:v>144</x:v>
      </x:c>
      <x:c r="X39" s="16" t="n">
        <x:v>60</x:v>
      </x:c>
    </x:row>
    <x:row r="40">
      <x:c r="A40" s="33" t="n">
        <x:v>1</x:v>
      </x:c>
      <x:c r="B40" s="33" t="n">
        <x:v>1</x:v>
      </x:c>
      <x:c r="C40" s="33" t="n">
        <x:v>1043</x:v>
      </x:c>
      <x:c r="D40" s="16" t="n">
        <x:v>105.76</x:v>
      </x:c>
      <x:c r="E40" s="16" t="n">
        <x:v>0.4975</x:v>
      </x:c>
      <x:c r="F40" s="16" t="n">
        <x:v>0.5058410153895281</x:v>
      </x:c>
      <x:c r="G40" s="16" t="n">
        <x:v>0.49995</x:v>
      </x:c>
      <x:c r="H40" s="16" t="n">
        <x:v>0.4975</x:v>
      </x:c>
      <x:c r="I40" s="16" t="n">
        <x:v>0.29965156794425085</x:v>
      </x:c>
      <x:c r="J40" s="16" t="n">
        <x:v>157</x:v>
      </x:c>
      <x:c r="K40" s="16" t="n">
        <x:v>44</x:v>
      </x:c>
      <x:c r="L40" s="16" t="n">
        <x:v>0.22</x:v>
      </x:c>
      <x:c r="M40" s="16" t="str">
        <x:v>centroid</x:v>
      </x:c>
      <x:c r="N40" s="16" t="n">
        <x:v>400</x:v>
      </x:c>
      <x:c r="O40" s="16" t="n">
        <x:v>200</x:v>
      </x:c>
      <x:c r="P40" s="16" t="n">
        <x:v>200</x:v>
      </x:c>
      <x:c r="Q40" s="16" t="str">
        <x:v>original_zero</x:v>
      </x:c>
      <x:c r="R40" s="16" t="n">
        <x:v>0.4942528735632184</x:v>
      </x:c>
      <x:c r="S40" s="16" t="n">
        <x:v>0.215</x:v>
      </x:c>
      <x:c r="T40" s="16" t="n">
        <x:v>0.78</x:v>
      </x:c>
      <x:c r="U40" s="16" t="str">
        <x:v>test</x:v>
      </x:c>
      <x:c r="V40" s="16" t="n">
        <x:v>0</x:v>
      </x:c>
      <x:c r="W40" s="16" t="n">
        <x:v>156</x:v>
      </x:c>
      <x:c r="X40" s="16" t="n">
        <x:v>43</x:v>
      </x:c>
    </x:row>
    <x:row r="41">
      <x:c r="A41" s="33" t="n">
        <x:v>1</x:v>
      </x:c>
      <x:c r="B41" s="33" t="n">
        <x:v>1</x:v>
      </x:c>
      <x:c r="C41" s="33" t="n">
        <x:v>1043</x:v>
      </x:c>
      <x:c r="D41" s="16" t="n">
        <x:v>105.76</x:v>
      </x:c>
      <x:c r="E41" s="16" t="n">
        <x:v>0.5025</x:v>
      </x:c>
      <x:c r="F41" s="16" t="n">
        <x:v>0.5058410153895281</x:v>
      </x:c>
      <x:c r="G41" s="16" t="n">
        <x:v>0.49995</x:v>
      </x:c>
      <x:c r="H41" s="16" t="n">
        <x:v>0.5025</x:v>
      </x:c>
      <x:c r="I41" s="16" t="n">
        <x:v>0.41297935103244837</x:v>
      </x:c>
      <x:c r="J41" s="16" t="n">
        <x:v>130</x:v>
      </x:c>
      <x:c r="K41" s="16" t="n">
        <x:v>69</x:v>
      </x:c>
      <x:c r="L41" s="16" t="n">
        <x:v>0.345</x:v>
      </x:c>
      <x:c r="M41" s="16" t="str">
        <x:v>centroid</x:v>
      </x:c>
      <x:c r="N41" s="16" t="n">
        <x:v>400</x:v>
      </x:c>
      <x:c r="O41" s="16" t="n">
        <x:v>200</x:v>
      </x:c>
      <x:c r="P41" s="16" t="n">
        <x:v>200</x:v>
      </x:c>
      <x:c r="Q41" s="16" t="str">
        <x:v>val_youden</x:v>
      </x:c>
      <x:c r="R41" s="16" t="n">
        <x:v>0.5035971223021583</x:v>
      </x:c>
      <x:c r="S41" s="16" t="n">
        <x:v>0.35</x:v>
      </x:c>
      <x:c r="T41" s="16" t="n">
        <x:v>0.655</x:v>
      </x:c>
      <x:c r="U41" s="16" t="str">
        <x:v>test</x:v>
      </x:c>
      <x:c r="V41" s="16" t="n">
        <x:v>-1.8230639398097995e-7</x:v>
      </x:c>
      <x:c r="W41" s="16" t="n">
        <x:v>131</x:v>
      </x:c>
      <x:c r="X41" s="16" t="n">
        <x:v>70</x:v>
      </x:c>
    </x:row>
    <x:row r="42">
      <x:c r="A42" s="33" t="n">
        <x:v>1</x:v>
      </x:c>
      <x:c r="B42" s="33" t="n">
        <x:v>1</x:v>
      </x:c>
      <x:c r="C42" s="33" t="n">
        <x:v>1043</x:v>
      </x:c>
      <x:c r="D42" s="16" t="n">
        <x:v>105.76</x:v>
      </x:c>
      <x:c r="E42" s="16" t="n">
        <x:v>0.4975</x:v>
      </x:c>
      <x:c r="F42" s="16" t="n">
        <x:v>0.5028711939336319</x:v>
      </x:c>
      <x:c r="G42" s="16" t="n">
        <x:v>0.500625</x:v>
      </x:c>
      <x:c r="H42" s="16" t="n">
        <x:v>0.4975</x:v>
      </x:c>
      <x:c r="I42" s="16" t="n">
        <x:v>0.4139941690962099</x:v>
      </x:c>
      <x:c r="J42" s="16" t="n">
        <x:v>129</x:v>
      </x:c>
      <x:c r="K42" s="16" t="n">
        <x:v>72</x:v>
      </x:c>
      <x:c r="L42" s="16" t="n">
        <x:v>0.36</x:v>
      </x:c>
      <x:c r="M42" s="16" t="str">
        <x:v>nn</x:v>
      </x:c>
      <x:c r="N42" s="16" t="n">
        <x:v>400</x:v>
      </x:c>
      <x:c r="O42" s="16" t="n">
        <x:v>200</x:v>
      </x:c>
      <x:c r="P42" s="16" t="n">
        <x:v>200</x:v>
      </x:c>
      <x:c r="Q42" s="16" t="str">
        <x:v>original_zero</x:v>
      </x:c>
      <x:c r="R42" s="16" t="n">
        <x:v>0.4965034965034965</x:v>
      </x:c>
      <x:c r="S42" s="16" t="n">
        <x:v>0.355</x:v>
      </x:c>
      <x:c r="T42" s="16" t="n">
        <x:v>0.64</x:v>
      </x:c>
      <x:c r="U42" s="16" t="str">
        <x:v>test</x:v>
      </x:c>
      <x:c r="V42" s="16" t="n">
        <x:v>0</x:v>
      </x:c>
      <x:c r="W42" s="16" t="n">
        <x:v>128</x:v>
      </x:c>
      <x:c r="X42" s="16" t="n">
        <x:v>71</x:v>
      </x:c>
    </x:row>
    <x:row r="43">
      <x:c r="A43" s="33" t="n">
        <x:v>1</x:v>
      </x:c>
      <x:c r="B43" s="33" t="n">
        <x:v>1</x:v>
      </x:c>
      <x:c r="C43" s="33" t="n">
        <x:v>1043</x:v>
      </x:c>
      <x:c r="D43" s="16" t="n">
        <x:v>105.76</x:v>
      </x:c>
      <x:c r="E43" s="16" t="n">
        <x:v>0.4975</x:v>
      </x:c>
      <x:c r="F43" s="16" t="n">
        <x:v>0.5028711939336319</x:v>
      </x:c>
      <x:c r="G43" s="16" t="n">
        <x:v>0.500625</x:v>
      </x:c>
      <x:c r="H43" s="16" t="n">
        <x:v>0.49749999999999994</x:v>
      </x:c>
      <x:c r="I43" s="16" t="n">
        <x:v>0.36990595611285265</x:v>
      </x:c>
      <x:c r="J43" s="16" t="n">
        <x:v>141</x:v>
      </x:c>
      <x:c r="K43" s="16" t="n">
        <x:v>60</x:v>
      </x:c>
      <x:c r="L43" s="16" t="n">
        <x:v>0.3</x:v>
      </x:c>
      <x:c r="M43" s="16" t="str">
        <x:v>nn</x:v>
      </x:c>
      <x:c r="N43" s="16" t="n">
        <x:v>400</x:v>
      </x:c>
      <x:c r="O43" s="16" t="n">
        <x:v>200</x:v>
      </x:c>
      <x:c r="P43" s="16" t="n">
        <x:v>200</x:v>
      </x:c>
      <x:c r="Q43" s="16" t="str">
        <x:v>val_youden</x:v>
      </x:c>
      <x:c r="R43" s="16" t="n">
        <x:v>0.4957983193277311</x:v>
      </x:c>
      <x:c r="S43" s="16" t="n">
        <x:v>0.295</x:v>
      </x:c>
      <x:c r="T43" s="16" t="n">
        <x:v>0.7</x:v>
      </x:c>
      <x:c r="U43" s="16" t="str">
        <x:v>test</x:v>
      </x:c>
      <x:c r="V43" s="16" t="n">
        <x:v>1.3038516044616697e-7</x:v>
      </x:c>
      <x:c r="W43" s="16" t="n">
        <x:v>140</x:v>
      </x:c>
      <x:c r="X43" s="16" t="n">
        <x:v>59</x:v>
      </x:c>
    </x:row>
    <x:row r="44">
      <x:c r="A44" s="33" t="n">
        <x:v>1</x:v>
      </x:c>
      <x:c r="B44" s="33" t="n">
        <x:v>8</x:v>
      </x:c>
      <x:c r="C44" s="33" t="n">
        <x:v>1050</x:v>
      </x:c>
      <x:c r="D44" s="16" t="n">
        <x:v>106.35</x:v>
      </x:c>
      <x:c r="E44" s="16" t="n">
        <x:v>0.4825</x:v>
      </x:c>
      <x:c r="F44" s="16" t="n">
        <x:v>0.49761896303890274</x:v>
      </x:c>
      <x:c r="G44" s="16" t="n">
        <x:v>0.47614999999999996</x:v>
      </x:c>
      <x:c r="H44" s="16" t="n">
        <x:v>0.48250000000000004</x:v>
      </x:c>
      <x:c r="I44" s="16" t="n">
        <x:v>0.4450402144772118</x:v>
      </x:c>
      <x:c r="J44" s="16" t="n">
        <x:v>117</x:v>
      </x:c>
      <x:c r="K44" s="16" t="n">
        <x:v>90</x:v>
      </x:c>
      <x:c r="L44" s="16" t="n">
        <x:v>0.45</x:v>
      </x:c>
      <x:c r="M44" s="16" t="str">
        <x:v>centroid</x:v>
      </x:c>
      <x:c r="N44" s="16" t="n">
        <x:v>400</x:v>
      </x:c>
      <x:c r="O44" s="16" t="n">
        <x:v>200</x:v>
      </x:c>
      <x:c r="P44" s="16" t="n">
        <x:v>200</x:v>
      </x:c>
      <x:c r="Q44" s="16" t="str">
        <x:v>original_zero</x:v>
      </x:c>
      <x:c r="R44" s="16" t="n">
        <x:v>0.4797687861271676</x:v>
      </x:c>
      <x:c r="S44" s="16" t="n">
        <x:v>0.415</x:v>
      </x:c>
      <x:c r="T44" s="16" t="n">
        <x:v>0.55</x:v>
      </x:c>
      <x:c r="U44" s="16" t="str">
        <x:v>validation</x:v>
      </x:c>
      <x:c r="V44" s="16" t="n">
        <x:v>0</x:v>
      </x:c>
      <x:c r="W44" s="16" t="n">
        <x:v>110</x:v>
      </x:c>
      <x:c r="X44" s="16" t="n">
        <x:v>83</x:v>
      </x:c>
    </x:row>
    <x:row r="45">
      <x:c r="A45" s="33" t="n">
        <x:v>1</x:v>
      </x:c>
      <x:c r="B45" s="33" t="n">
        <x:v>8</x:v>
      </x:c>
      <x:c r="C45" s="33" t="n">
        <x:v>1050</x:v>
      </x:c>
      <x:c r="D45" s="16" t="n">
        <x:v>106.35</x:v>
      </x:c>
      <x:c r="E45" s="16" t="n">
        <x:v>0.5375</x:v>
      </x:c>
      <x:c r="F45" s="16" t="n">
        <x:v>0.49761896303890274</x:v>
      </x:c>
      <x:c r="G45" s="16" t="n">
        <x:v>0.47614999999999996</x:v>
      </x:c>
      <x:c r="H45" s="16" t="n">
        <x:v>0.5375</x:v>
      </x:c>
      <x:c r="I45" s="16" t="n">
        <x:v>0.29118773946360155</x:v>
      </x:c>
      <x:c r="J45" s="16" t="n">
        <x:v>162</x:v>
      </x:c>
      <x:c r="K45" s="16" t="n">
        <x:v>23</x:v>
      </x:c>
      <x:c r="L45" s="16" t="n">
        <x:v>0.115</x:v>
      </x:c>
      <x:c r="M45" s="16" t="str">
        <x:v>centroid</x:v>
      </x:c>
      <x:c r="N45" s="16" t="n">
        <x:v>400</x:v>
      </x:c>
      <x:c r="O45" s="16" t="n">
        <x:v>200</x:v>
      </x:c>
      <x:c r="P45" s="16" t="n">
        <x:v>200</x:v>
      </x:c>
      <x:c r="Q45" s="16" t="str">
        <x:v>val_youden</x:v>
      </x:c>
      <x:c r="R45" s="16" t="n">
        <x:v>0.6229508196721312</x:v>
      </x:c>
      <x:c r="S45" s="16" t="n">
        <x:v>0.19</x:v>
      </x:c>
      <x:c r="T45" s="16" t="n">
        <x:v>0.885</x:v>
      </x:c>
      <x:c r="U45" s="16" t="str">
        <x:v>validation</x:v>
      </x:c>
      <x:c r="V45" s="16" t="n">
        <x:v>0.000028655398637056347</x:v>
      </x:c>
      <x:c r="W45" s="16" t="n">
        <x:v>177</x:v>
      </x:c>
      <x:c r="X45" s="16" t="n">
        <x:v>38</x:v>
      </x:c>
    </x:row>
    <x:row r="46">
      <x:c r="A46" s="33" t="n">
        <x:v>1</x:v>
      </x:c>
      <x:c r="B46" s="33" t="n">
        <x:v>8</x:v>
      </x:c>
      <x:c r="C46" s="33" t="n">
        <x:v>1050</x:v>
      </x:c>
      <x:c r="D46" s="16" t="n">
        <x:v>106.35</x:v>
      </x:c>
      <x:c r="E46" s="16" t="n">
        <x:v>0.4925</x:v>
      </x:c>
      <x:c r="F46" s="16" t="n">
        <x:v>0.46960267968468966</x:v>
      </x:c>
      <x:c r="G46" s="16" t="n">
        <x:v>0.45382500000000003</x:v>
      </x:c>
      <x:c r="H46" s="16" t="n">
        <x:v>0.4925</x:v>
      </x:c>
      <x:c r="I46" s="16" t="n">
        <x:v>0.14345991561181434</x:v>
      </x:c>
      <x:c r="J46" s="16" t="n">
        <x:v>183</x:v>
      </x:c>
      <x:c r="K46" s="16" t="n">
        <x:v>20</x:v>
      </x:c>
      <x:c r="L46" s="16" t="n">
        <x:v>0.1</x:v>
      </x:c>
      <x:c r="M46" s="16" t="str">
        <x:v>nn</x:v>
      </x:c>
      <x:c r="N46" s="16" t="n">
        <x:v>400</x:v>
      </x:c>
      <x:c r="O46" s="16" t="n">
        <x:v>200</x:v>
      </x:c>
      <x:c r="P46" s="16" t="n">
        <x:v>200</x:v>
      </x:c>
      <x:c r="Q46" s="16" t="str">
        <x:v>original_zero</x:v>
      </x:c>
      <x:c r="R46" s="16" t="n">
        <x:v>0.4594594594594595</x:v>
      </x:c>
      <x:c r="S46" s="16" t="n">
        <x:v>0.085</x:v>
      </x:c>
      <x:c r="T46" s="16" t="n">
        <x:v>0.9</x:v>
      </x:c>
      <x:c r="U46" s="16" t="str">
        <x:v>validation</x:v>
      </x:c>
      <x:c r="V46" s="16" t="n">
        <x:v>0</x:v>
      </x:c>
      <x:c r="W46" s="16" t="n">
        <x:v>180</x:v>
      </x:c>
      <x:c r="X46" s="16" t="n">
        <x:v>17</x:v>
      </x:c>
    </x:row>
    <x:row r="47">
      <x:c r="A47" s="33" t="n">
        <x:v>1</x:v>
      </x:c>
      <x:c r="B47" s="33" t="n">
        <x:v>8</x:v>
      </x:c>
      <x:c r="C47" s="33" t="n">
        <x:v>1050</x:v>
      </x:c>
      <x:c r="D47" s="16" t="n">
        <x:v>106.35</x:v>
      </x:c>
      <x:c r="E47" s="16" t="n">
        <x:v>0.5025</x:v>
      </x:c>
      <x:c r="F47" s="16" t="n">
        <x:v>0.46960267968468966</x:v>
      </x:c>
      <x:c r="G47" s="16" t="n">
        <x:v>0.45382500000000003</x:v>
      </x:c>
      <x:c r="H47" s="16" t="n">
        <x:v>0.5025</x:v>
      </x:c>
      <x:c r="I47" s="16" t="n">
        <x:v>0.6644182124789207</x:v>
      </x:c>
      <x:c r="J47" s="16" t="n">
        <x:v>3</x:v>
      </x:c>
      <x:c r="K47" s="16" t="n">
        <x:v>196</x:v>
      </x:c>
      <x:c r="L47" s="16" t="n">
        <x:v>0.98</x:v>
      </x:c>
      <x:c r="M47" s="16" t="str">
        <x:v>nn</x:v>
      </x:c>
      <x:c r="N47" s="16" t="n">
        <x:v>400</x:v>
      </x:c>
      <x:c r="O47" s="16" t="n">
        <x:v>200</x:v>
      </x:c>
      <x:c r="P47" s="16" t="n">
        <x:v>200</x:v>
      </x:c>
      <x:c r="Q47" s="16" t="str">
        <x:v>val_youden</x:v>
      </x:c>
      <x:c r="R47" s="16" t="n">
        <x:v>0.5012722646310432</x:v>
      </x:c>
      <x:c r="S47" s="16" t="n">
        <x:v>0.985</x:v>
      </x:c>
      <x:c r="T47" s="16" t="n">
        <x:v>0.02</x:v>
      </x:c>
      <x:c r="U47" s="16" t="str">
        <x:v>validation</x:v>
      </x:c>
      <x:c r="V47" s="16" t="n">
        <x:v>-0.00017904653213918212</x:v>
      </x:c>
      <x:c r="W47" s="16" t="n">
        <x:v>4</x:v>
      </x:c>
      <x:c r="X47" s="16" t="n">
        <x:v>197</x:v>
      </x:c>
    </x:row>
    <x:row r="48">
      <x:c r="A48" s="33" t="n">
        <x:v>1</x:v>
      </x:c>
      <x:c r="B48" s="33" t="n">
        <x:v>8</x:v>
      </x:c>
      <x:c r="C48" s="33" t="n">
        <x:v>1050</x:v>
      </x:c>
      <x:c r="D48" s="16" t="n">
        <x:v>106.35</x:v>
      </x:c>
      <x:c r="E48" s="16" t="n">
        <x:v>0.475</x:v>
      </x:c>
      <x:c r="F48" s="16" t="n">
        <x:v>0.469698483917163</x:v>
      </x:c>
      <x:c r="G48" s="16" t="n">
        <x:v>0.47555000000000003</x:v>
      </x:c>
      <x:c r="H48" s="16" t="n">
        <x:v>0.475</x:v>
      </x:c>
      <x:c r="I48" s="16" t="n">
        <x:v>0.38953488372093026</x:v>
      </x:c>
      <x:c r="J48" s="16" t="n">
        <x:v>133</x:v>
      </x:c>
      <x:c r="K48" s="16" t="n">
        <x:v>77</x:v>
      </x:c>
      <x:c r="L48" s="16" t="n">
        <x:v>0.385</x:v>
      </x:c>
      <x:c r="M48" s="16" t="str">
        <x:v>centroid</x:v>
      </x:c>
      <x:c r="N48" s="16" t="n">
        <x:v>400</x:v>
      </x:c>
      <x:c r="O48" s="16" t="n">
        <x:v>200</x:v>
      </x:c>
      <x:c r="P48" s="16" t="n">
        <x:v>200</x:v>
      </x:c>
      <x:c r="Q48" s="16" t="str">
        <x:v>original_zero</x:v>
      </x:c>
      <x:c r="R48" s="16" t="n">
        <x:v>0.4652777777777778</x:v>
      </x:c>
      <x:c r="S48" s="16" t="n">
        <x:v>0.335</x:v>
      </x:c>
      <x:c r="T48" s="16" t="n">
        <x:v>0.615</x:v>
      </x:c>
      <x:c r="U48" s="16" t="str">
        <x:v>test</x:v>
      </x:c>
      <x:c r="V48" s="16" t="n">
        <x:v>0</x:v>
      </x:c>
      <x:c r="W48" s="16" t="n">
        <x:v>123</x:v>
      </x:c>
      <x:c r="X48" s="16" t="n">
        <x:v>67</x:v>
      </x:c>
    </x:row>
    <x:row r="49">
      <x:c r="A49" s="33" t="n">
        <x:v>1</x:v>
      </x:c>
      <x:c r="B49" s="33" t="n">
        <x:v>8</x:v>
      </x:c>
      <x:c r="C49" s="33" t="n">
        <x:v>1050</x:v>
      </x:c>
      <x:c r="D49" s="16" t="n">
        <x:v>106.35</x:v>
      </x:c>
      <x:c r="E49" s="16" t="n">
        <x:v>0.48</x:v>
      </x:c>
      <x:c r="F49" s="16" t="n">
        <x:v>0.469698483917163</x:v>
      </x:c>
      <x:c r="G49" s="16" t="n">
        <x:v>0.47555000000000003</x:v>
      </x:c>
      <x:c r="H49" s="16" t="n">
        <x:v>0.48</x:v>
      </x:c>
      <x:c r="I49" s="16" t="n">
        <x:v>0.14049586776859505</x:v>
      </x:c>
      <x:c r="J49" s="16" t="n">
        <x:v>183</x:v>
      </x:c>
      <x:c r="K49" s="16" t="n">
        <x:v>25</x:v>
      </x:c>
      <x:c r="L49" s="16" t="n">
        <x:v>0.125</x:v>
      </x:c>
      <x:c r="M49" s="16" t="str">
        <x:v>centroid</x:v>
      </x:c>
      <x:c r="N49" s="16" t="n">
        <x:v>400</x:v>
      </x:c>
      <x:c r="O49" s="16" t="n">
        <x:v>200</x:v>
      </x:c>
      <x:c r="P49" s="16" t="n">
        <x:v>200</x:v>
      </x:c>
      <x:c r="Q49" s="16" t="str">
        <x:v>val_youden</x:v>
      </x:c>
      <x:c r="R49" s="16" t="n">
        <x:v>0.40476190476190477</x:v>
      </x:c>
      <x:c r="S49" s="16" t="n">
        <x:v>0.085</x:v>
      </x:c>
      <x:c r="T49" s="16" t="n">
        <x:v>0.875</x:v>
      </x:c>
      <x:c r="U49" s="16" t="str">
        <x:v>test</x:v>
      </x:c>
      <x:c r="V49" s="16" t="n">
        <x:v>0.000028655398637056347</x:v>
      </x:c>
      <x:c r="W49" s="16" t="n">
        <x:v>175</x:v>
      </x:c>
      <x:c r="X49" s="16" t="n">
        <x:v>17</x:v>
      </x:c>
    </x:row>
    <x:row r="50">
      <x:c r="A50" s="33" t="n">
        <x:v>1</x:v>
      </x:c>
      <x:c r="B50" s="33" t="n">
        <x:v>8</x:v>
      </x:c>
      <x:c r="C50" s="33" t="n">
        <x:v>1050</x:v>
      </x:c>
      <x:c r="D50" s="16" t="n">
        <x:v>106.35</x:v>
      </x:c>
      <x:c r="E50" s="16" t="n">
        <x:v>0.4875</x:v>
      </x:c>
      <x:c r="F50" s="16" t="n">
        <x:v>0.49904478467865243</x:v>
      </x:c>
      <x:c r="G50" s="16" t="n">
        <x:v>0.513975</x:v>
      </x:c>
      <x:c r="H50" s="16" t="n">
        <x:v>0.48750000000000004</x:v>
      </x:c>
      <x:c r="I50" s="16" t="n">
        <x:v>0.11255411255411256</x:v>
      </x:c>
      <x:c r="J50" s="16" t="n">
        <x:v>187</x:v>
      </x:c>
      <x:c r="K50" s="16" t="n">
        <x:v>18</x:v>
      </x:c>
      <x:c r="L50" s="16" t="n">
        <x:v>0.09</x:v>
      </x:c>
      <x:c r="M50" s="16" t="str">
        <x:v>nn</x:v>
      </x:c>
      <x:c r="N50" s="16" t="n">
        <x:v>400</x:v>
      </x:c>
      <x:c r="O50" s="16" t="n">
        <x:v>200</x:v>
      </x:c>
      <x:c r="P50" s="16" t="n">
        <x:v>200</x:v>
      </x:c>
      <x:c r="Q50" s="16" t="str">
        <x:v>original_zero</x:v>
      </x:c>
      <x:c r="R50" s="16" t="n">
        <x:v>0.41935483870967744</x:v>
      </x:c>
      <x:c r="S50" s="16" t="n">
        <x:v>0.065</x:v>
      </x:c>
      <x:c r="T50" s="16" t="n">
        <x:v>0.91</x:v>
      </x:c>
      <x:c r="U50" s="16" t="str">
        <x:v>test</x:v>
      </x:c>
      <x:c r="V50" s="16" t="n">
        <x:v>0</x:v>
      </x:c>
      <x:c r="W50" s="16" t="n">
        <x:v>182</x:v>
      </x:c>
      <x:c r="X50" s="16" t="n">
        <x:v>13</x:v>
      </x:c>
    </x:row>
    <x:row r="51">
      <x:c r="A51" s="33" t="n">
        <x:v>1</x:v>
      </x:c>
      <x:c r="B51" s="33" t="n">
        <x:v>8</x:v>
      </x:c>
      <x:c r="C51" s="33" t="n">
        <x:v>1050</x:v>
      </x:c>
      <x:c r="D51" s="16" t="n">
        <x:v>106.35</x:v>
      </x:c>
      <x:c r="E51" s="16" t="n">
        <x:v>0.4975</x:v>
      </x:c>
      <x:c r="F51" s="16" t="n">
        <x:v>0.49904478467865243</x:v>
      </x:c>
      <x:c r="G51" s="16" t="n">
        <x:v>0.513975</x:v>
      </x:c>
      <x:c r="H51" s="16" t="n">
        <x:v>0.4975</x:v>
      </x:c>
      <x:c r="I51" s="16" t="n">
        <x:v>0.6598984771573604</x:v>
      </x:c>
      <x:c r="J51" s="16" t="n">
        <x:v>5</x:v>
      </x:c>
      <x:c r="K51" s="16" t="n">
        <x:v>196</x:v>
      </x:c>
      <x:c r="L51" s="16" t="n">
        <x:v>0.98</x:v>
      </x:c>
      <x:c r="M51" s="16" t="str">
        <x:v>nn</x:v>
      </x:c>
      <x:c r="N51" s="16" t="n">
        <x:v>400</x:v>
      </x:c>
      <x:c r="O51" s="16" t="n">
        <x:v>200</x:v>
      </x:c>
      <x:c r="P51" s="16" t="n">
        <x:v>200</x:v>
      </x:c>
      <x:c r="Q51" s="16" t="str">
        <x:v>val_youden</x:v>
      </x:c>
      <x:c r="R51" s="16" t="n">
        <x:v>0.49872122762148335</x:v>
      </x:c>
      <x:c r="S51" s="16" t="n">
        <x:v>0.975</x:v>
      </x:c>
      <x:c r="T51" s="16" t="n">
        <x:v>0.02</x:v>
      </x:c>
      <x:c r="U51" s="16" t="str">
        <x:v>test</x:v>
      </x:c>
      <x:c r="V51" s="16" t="n">
        <x:v>-0.00017904653213918212</x:v>
      </x:c>
      <x:c r="W51" s="16" t="n">
        <x:v>4</x:v>
      </x:c>
      <x:c r="X51" s="16" t="n">
        <x:v>195</x:v>
      </x:c>
    </x:row>
    <x:row r="52">
      <x:c r="A52" s="33" t="n">
        <x:v>1</x:v>
      </x:c>
      <x:c r="B52" s="33" t="n">
        <x:v>16</x:v>
      </x:c>
      <x:c r="C52" s="33" t="n">
        <x:v>1058</x:v>
      </x:c>
      <x:c r="D52" s="16" t="n">
        <x:v>106.9</x:v>
      </x:c>
      <x:c r="E52" s="16" t="n">
        <x:v>0.535</x:v>
      </x:c>
      <x:c r="F52" s="16" t="n">
        <x:v>0.5525633906761485</x:v>
      </x:c>
      <x:c r="G52" s="16" t="n">
        <x:v>0.5396375</x:v>
      </x:c>
      <x:c r="H52" s="16" t="n">
        <x:v>0.535</x:v>
      </x:c>
      <x:c r="I52" s="16" t="n">
        <x:v>0.45614035087719296</x:v>
      </x:c>
      <x:c r="J52" s="16" t="n">
        <x:v>122</x:v>
      </x:c>
      <x:c r="K52" s="16" t="n">
        <x:v>64</x:v>
      </x:c>
      <x:c r="L52" s="16" t="n">
        <x:v>0.32</x:v>
      </x:c>
      <x:c r="M52" s="16" t="str">
        <x:v>centroid</x:v>
      </x:c>
      <x:c r="N52" s="16" t="n">
        <x:v>400</x:v>
      </x:c>
      <x:c r="O52" s="16" t="n">
        <x:v>200</x:v>
      </x:c>
      <x:c r="P52" s="16" t="n">
        <x:v>200</x:v>
      </x:c>
      <x:c r="Q52" s="16" t="str">
        <x:v>original_zero</x:v>
      </x:c>
      <x:c r="R52" s="16" t="n">
        <x:v>0.5492957746478874</x:v>
      </x:c>
      <x:c r="S52" s="16" t="n">
        <x:v>0.39</x:v>
      </x:c>
      <x:c r="T52" s="16" t="n">
        <x:v>0.68</x:v>
      </x:c>
      <x:c r="U52" s="16" t="str">
        <x:v>validation</x:v>
      </x:c>
      <x:c r="V52" s="16" t="n">
        <x:v>0</x:v>
      </x:c>
      <x:c r="W52" s="16" t="n">
        <x:v>136</x:v>
      </x:c>
      <x:c r="X52" s="16" t="n">
        <x:v>78</x:v>
      </x:c>
    </x:row>
    <x:row r="53">
      <x:c r="A53" s="33" t="n">
        <x:v>1</x:v>
      </x:c>
      <x:c r="B53" s="33" t="n">
        <x:v>16</x:v>
      </x:c>
      <x:c r="C53" s="33" t="n">
        <x:v>1058</x:v>
      </x:c>
      <x:c r="D53" s="16" t="n">
        <x:v>106.9</x:v>
      </x:c>
      <x:c r="E53" s="16" t="n">
        <x:v>0.5575</x:v>
      </x:c>
      <x:c r="F53" s="16" t="n">
        <x:v>0.5525633906761485</x:v>
      </x:c>
      <x:c r="G53" s="16" t="n">
        <x:v>0.5396375</x:v>
      </x:c>
      <x:c r="H53" s="16" t="n">
        <x:v>0.5575</x:v>
      </x:c>
      <x:c r="I53" s="16" t="n">
        <x:v>0.4520123839009288</x:v>
      </x:c>
      <x:c r="J53" s="16" t="n">
        <x:v>127</x:v>
      </x:c>
      <x:c r="K53" s="16" t="n">
        <x:v>50</x:v>
      </x:c>
      <x:c r="L53" s="16" t="n">
        <x:v>0.25</x:v>
      </x:c>
      <x:c r="M53" s="16" t="str">
        <x:v>centroid</x:v>
      </x:c>
      <x:c r="N53" s="16" t="n">
        <x:v>400</x:v>
      </x:c>
      <x:c r="O53" s="16" t="n">
        <x:v>200</x:v>
      </x:c>
      <x:c r="P53" s="16" t="n">
        <x:v>200</x:v>
      </x:c>
      <x:c r="Q53" s="16" t="str">
        <x:v>val_youden</x:v>
      </x:c>
      <x:c r="R53" s="16" t="n">
        <x:v>0.5934959349593496</x:v>
      </x:c>
      <x:c r="S53" s="16" t="n">
        <x:v>0.365</x:v>
      </x:c>
      <x:c r="T53" s="16" t="n">
        <x:v>0.75</x:v>
      </x:c>
      <x:c r="U53" s="16" t="str">
        <x:v>validation</x:v>
      </x:c>
      <x:c r="V53" s="16" t="n">
        <x:v>0.000004394212737679481</x:v>
      </x:c>
      <x:c r="W53" s="16" t="n">
        <x:v>150</x:v>
      </x:c>
      <x:c r="X53" s="16" t="n">
        <x:v>73</x:v>
      </x:c>
    </x:row>
    <x:row r="54">
      <x:c r="A54" s="33" t="n">
        <x:v>1</x:v>
      </x:c>
      <x:c r="B54" s="33" t="n">
        <x:v>16</x:v>
      </x:c>
      <x:c r="C54" s="33" t="n">
        <x:v>1058</x:v>
      </x:c>
      <x:c r="D54" s="16" t="n">
        <x:v>106.9</x:v>
      </x:c>
      <x:c r="E54" s="16" t="n">
        <x:v>0.5325</x:v>
      </x:c>
      <x:c r="F54" s="16" t="n">
        <x:v>0.5305948840525201</x:v>
      </x:c>
      <x:c r="G54" s="16" t="n">
        <x:v>0.53725</x:v>
      </x:c>
      <x:c r="H54" s="16" t="n">
        <x:v>0.5325</x:v>
      </x:c>
      <x:c r="I54" s="16" t="n">
        <x:v>0.5536992840095465</x:v>
      </x:c>
      <x:c r="J54" s="16" t="n">
        <x:v>84</x:v>
      </x:c>
      <x:c r="K54" s="16" t="n">
        <x:v>103</x:v>
      </x:c>
      <x:c r="L54" s="16" t="n">
        <x:v>0.515</x:v>
      </x:c>
      <x:c r="M54" s="16" t="str">
        <x:v>nn</x:v>
      </x:c>
      <x:c r="N54" s="16" t="n">
        <x:v>400</x:v>
      </x:c>
      <x:c r="O54" s="16" t="n">
        <x:v>200</x:v>
      </x:c>
      <x:c r="P54" s="16" t="n">
        <x:v>200</x:v>
      </x:c>
      <x:c r="Q54" s="16" t="str">
        <x:v>original_zero</x:v>
      </x:c>
      <x:c r="R54" s="16" t="n">
        <x:v>0.5296803652968036</x:v>
      </x:c>
      <x:c r="S54" s="16" t="n">
        <x:v>0.58</x:v>
      </x:c>
      <x:c r="T54" s="16" t="n">
        <x:v>0.485</x:v>
      </x:c>
      <x:c r="U54" s="16" t="str">
        <x:v>validation</x:v>
      </x:c>
      <x:c r="V54" s="16" t="n">
        <x:v>0</x:v>
      </x:c>
      <x:c r="W54" s="16" t="n">
        <x:v>97</x:v>
      </x:c>
      <x:c r="X54" s="16" t="n">
        <x:v>116</x:v>
      </x:c>
    </x:row>
    <x:row r="55">
      <x:c r="A55" s="33" t="n">
        <x:v>1</x:v>
      </x:c>
      <x:c r="B55" s="33" t="n">
        <x:v>16</x:v>
      </x:c>
      <x:c r="C55" s="33" t="n">
        <x:v>1058</x:v>
      </x:c>
      <x:c r="D55" s="16" t="n">
        <x:v>106.9</x:v>
      </x:c>
      <x:c r="E55" s="16" t="n">
        <x:v>0.55</x:v>
      </x:c>
      <x:c r="F55" s="16" t="n">
        <x:v>0.5305948840525201</x:v>
      </x:c>
      <x:c r="G55" s="16" t="n">
        <x:v>0.53725</x:v>
      </x:c>
      <x:c r="H55" s="16" t="n">
        <x:v>0.55</x:v>
      </x:c>
      <x:c r="I55" s="16" t="n">
        <x:v>0.5945945945945946</x:v>
      </x:c>
      <x:c r="J55" s="16" t="n">
        <x:v>68</x:v>
      </x:c>
      <x:c r="K55" s="16" t="n">
        <x:v>112</x:v>
      </x:c>
      <x:c r="L55" s="16" t="n">
        <x:v>0.56</x:v>
      </x:c>
      <x:c r="M55" s="16" t="str">
        <x:v>nn</x:v>
      </x:c>
      <x:c r="N55" s="16" t="n">
        <x:v>400</x:v>
      </x:c>
      <x:c r="O55" s="16" t="n">
        <x:v>200</x:v>
      </x:c>
      <x:c r="P55" s="16" t="n">
        <x:v>200</x:v>
      </x:c>
      <x:c r="Q55" s="16" t="str">
        <x:v>val_youden</x:v>
      </x:c>
      <x:c r="R55" s="16" t="n">
        <x:v>0.5409836065573771</x:v>
      </x:c>
      <x:c r="S55" s="16" t="n">
        <x:v>0.66</x:v>
      </x:c>
      <x:c r="T55" s="16" t="n">
        <x:v>0.44</x:v>
      </x:c>
      <x:c r="U55" s="16" t="str">
        <x:v>validation</x:v>
      </x:c>
      <x:c r="V55" s="16" t="n">
        <x:v>-0.000010043382644653322</x:v>
      </x:c>
      <x:c r="W55" s="16" t="n">
        <x:v>88</x:v>
      </x:c>
      <x:c r="X55" s="16" t="n">
        <x:v>132</x:v>
      </x:c>
    </x:row>
    <x:row r="56">
      <x:c r="A56" s="33" t="n">
        <x:v>1</x:v>
      </x:c>
      <x:c r="B56" s="33" t="n">
        <x:v>16</x:v>
      </x:c>
      <x:c r="C56" s="33" t="n">
        <x:v>1058</x:v>
      </x:c>
      <x:c r="D56" s="16" t="n">
        <x:v>106.9</x:v>
      </x:c>
      <x:c r="E56" s="16" t="n">
        <x:v>0.475</x:v>
      </x:c>
      <x:c r="F56" s="16" t="n">
        <x:v>0.4992647739948365</x:v>
      </x:c>
      <x:c r="G56" s="16" t="n">
        <x:v>0.492325</x:v>
      </x:c>
      <x:c r="H56" s="16" t="n">
        <x:v>0.475</x:v>
      </x:c>
      <x:c r="I56" s="16" t="n">
        <x:v>0.35185185185185186</x:v>
      </x:c>
      <x:c r="J56" s="16" t="n">
        <x:v>143</x:v>
      </x:c>
      <x:c r="K56" s="16" t="n">
        <x:v>67</x:v>
      </x:c>
      <x:c r="L56" s="16" t="n">
        <x:v>0.335</x:v>
      </x:c>
      <x:c r="M56" s="16" t="str">
        <x:v>centroid</x:v>
      </x:c>
      <x:c r="N56" s="16" t="n">
        <x:v>400</x:v>
      </x:c>
      <x:c r="O56" s="16" t="n">
        <x:v>200</x:v>
      </x:c>
      <x:c r="P56" s="16" t="n">
        <x:v>200</x:v>
      </x:c>
      <x:c r="Q56" s="16" t="str">
        <x:v>original_zero</x:v>
      </x:c>
      <x:c r="R56" s="16" t="n">
        <x:v>0.4596774193548387</x:v>
      </x:c>
      <x:c r="S56" s="16" t="n">
        <x:v>0.285</x:v>
      </x:c>
      <x:c r="T56" s="16" t="n">
        <x:v>0.665</x:v>
      </x:c>
      <x:c r="U56" s="16" t="str">
        <x:v>test</x:v>
      </x:c>
      <x:c r="V56" s="16" t="n">
        <x:v>0</x:v>
      </x:c>
      <x:c r="W56" s="16" t="n">
        <x:v>133</x:v>
      </x:c>
      <x:c r="X56" s="16" t="n">
        <x:v>57</x:v>
      </x:c>
    </x:row>
    <x:row r="57">
      <x:c r="A57" s="33" t="n">
        <x:v>1</x:v>
      </x:c>
      <x:c r="B57" s="33" t="n">
        <x:v>16</x:v>
      </x:c>
      <x:c r="C57" s="33" t="n">
        <x:v>1058</x:v>
      </x:c>
      <x:c r="D57" s="16" t="n">
        <x:v>106.9</x:v>
      </x:c>
      <x:c r="E57" s="16" t="n">
        <x:v>0.4875</x:v>
      </x:c>
      <x:c r="F57" s="16" t="n">
        <x:v>0.4992647739948365</x:v>
      </x:c>
      <x:c r="G57" s="16" t="n">
        <x:v>0.492325</x:v>
      </x:c>
      <x:c r="H57" s="16" t="n">
        <x:v>0.4875</x:v>
      </x:c>
      <x:c r="I57" s="16" t="n">
        <x:v>0.3365695792880259</x:v>
      </x:c>
      <x:c r="J57" s="16" t="n">
        <x:v>148</x:v>
      </x:c>
      <x:c r="K57" s="16" t="n">
        <x:v>57</x:v>
      </x:c>
      <x:c r="L57" s="16" t="n">
        <x:v>0.285</x:v>
      </x:c>
      <x:c r="M57" s="16" t="str">
        <x:v>centroid</x:v>
      </x:c>
      <x:c r="N57" s="16" t="n">
        <x:v>400</x:v>
      </x:c>
      <x:c r="O57" s="16" t="n">
        <x:v>200</x:v>
      </x:c>
      <x:c r="P57" s="16" t="n">
        <x:v>200</x:v>
      </x:c>
      <x:c r="Q57" s="16" t="str">
        <x:v>val_youden</x:v>
      </x:c>
      <x:c r="R57" s="16" t="n">
        <x:v>0.47706422018348627</x:v>
      </x:c>
      <x:c r="S57" s="16" t="n">
        <x:v>0.26</x:v>
      </x:c>
      <x:c r="T57" s="16" t="n">
        <x:v>0.715</x:v>
      </x:c>
      <x:c r="U57" s="16" t="str">
        <x:v>test</x:v>
      </x:c>
      <x:c r="V57" s="16" t="n">
        <x:v>0.000004394212737679481</x:v>
      </x:c>
      <x:c r="W57" s="16" t="n">
        <x:v>143</x:v>
      </x:c>
      <x:c r="X57" s="16" t="n">
        <x:v>52</x:v>
      </x:c>
    </x:row>
    <x:row r="58">
      <x:c r="A58" s="33" t="n">
        <x:v>1</x:v>
      </x:c>
      <x:c r="B58" s="33" t="n">
        <x:v>16</x:v>
      </x:c>
      <x:c r="C58" s="33" t="n">
        <x:v>1058</x:v>
      </x:c>
      <x:c r="D58" s="16" t="n">
        <x:v>106.9</x:v>
      </x:c>
      <x:c r="E58" s="16" t="n">
        <x:v>0.49</x:v>
      </x:c>
      <x:c r="F58" s="16" t="n">
        <x:v>0.4891908884508922</x:v>
      </x:c>
      <x:c r="G58" s="16" t="n">
        <x:v>0.47402500000000003</x:v>
      </x:c>
      <x:c r="H58" s="16" t="n">
        <x:v>0.49</x:v>
      </x:c>
      <x:c r="I58" s="16" t="n">
        <x:v>0.47959183673469385</x:v>
      </x:c>
      <x:c r="J58" s="16" t="n">
        <x:v>106</x:v>
      </x:c>
      <x:c r="K58" s="16" t="n">
        <x:v>98</x:v>
      </x:c>
      <x:c r="L58" s="16" t="n">
        <x:v>0.49</x:v>
      </x:c>
      <x:c r="M58" s="16" t="str">
        <x:v>nn</x:v>
      </x:c>
      <x:c r="N58" s="16" t="n">
        <x:v>400</x:v>
      </x:c>
      <x:c r="O58" s="16" t="n">
        <x:v>200</x:v>
      </x:c>
      <x:c r="P58" s="16" t="n">
        <x:v>200</x:v>
      </x:c>
      <x:c r="Q58" s="16" t="str">
        <x:v>original_zero</x:v>
      </x:c>
      <x:c r="R58" s="16" t="n">
        <x:v>0.4895833333333333</x:v>
      </x:c>
      <x:c r="S58" s="16" t="n">
        <x:v>0.47</x:v>
      </x:c>
      <x:c r="T58" s="16" t="n">
        <x:v>0.51</x:v>
      </x:c>
      <x:c r="U58" s="16" t="str">
        <x:v>test</x:v>
      </x:c>
      <x:c r="V58" s="16" t="n">
        <x:v>0</x:v>
      </x:c>
      <x:c r="W58" s="16" t="n">
        <x:v>102</x:v>
      </x:c>
      <x:c r="X58" s="16" t="n">
        <x:v>94</x:v>
      </x:c>
    </x:row>
    <x:row r="59">
      <x:c r="A59" s="33" t="n">
        <x:v>1</x:v>
      </x:c>
      <x:c r="B59" s="33" t="n">
        <x:v>16</x:v>
      </x:c>
      <x:c r="C59" s="33" t="n">
        <x:v>1058</x:v>
      </x:c>
      <x:c r="D59" s="16" t="n">
        <x:v>106.9</x:v>
      </x:c>
      <x:c r="E59" s="16" t="n">
        <x:v>0.495</x:v>
      </x:c>
      <x:c r="F59" s="16" t="n">
        <x:v>0.4891908884508922</x:v>
      </x:c>
      <x:c r="G59" s="16" t="n">
        <x:v>0.47402500000000003</x:v>
      </x:c>
      <x:c r="H59" s="16" t="n">
        <x:v>0.495</x:v>
      </x:c>
      <x:c r="I59" s="16" t="n">
        <x:v>0.5144230769230769</x:v>
      </x:c>
      <x:c r="J59" s="16" t="n">
        <x:v>93</x:v>
      </x:c>
      <x:c r="K59" s="16" t="n">
        <x:v>109</x:v>
      </x:c>
      <x:c r="L59" s="16" t="n">
        <x:v>0.545</x:v>
      </x:c>
      <x:c r="M59" s="16" t="str">
        <x:v>nn</x:v>
      </x:c>
      <x:c r="N59" s="16" t="n">
        <x:v>400</x:v>
      </x:c>
      <x:c r="O59" s="16" t="n">
        <x:v>200</x:v>
      </x:c>
      <x:c r="P59" s="16" t="n">
        <x:v>200</x:v>
      </x:c>
      <x:c r="Q59" s="16" t="str">
        <x:v>val_youden</x:v>
      </x:c>
      <x:c r="R59" s="16" t="n">
        <x:v>0.49537037037037035</x:v>
      </x:c>
      <x:c r="S59" s="16" t="n">
        <x:v>0.535</x:v>
      </x:c>
      <x:c r="T59" s="16" t="n">
        <x:v>0.455</x:v>
      </x:c>
      <x:c r="U59" s="16" t="str">
        <x:v>test</x:v>
      </x:c>
      <x:c r="V59" s="16" t="n">
        <x:v>-0.000010043382644653322</x:v>
      </x:c>
      <x:c r="W59" s="16" t="n">
        <x:v>91</x:v>
      </x:c>
      <x:c r="X59" s="16" t="n">
        <x:v>107</x:v>
      </x:c>
    </x:row>
    <x:row r="60">
      <x:c r="A60" s="33" t="n">
        <x:v>1</x:v>
      </x:c>
      <x:c r="B60" s="33" t="n">
        <x:v>23</x:v>
      </x:c>
      <x:c r="C60" s="33" t="n">
        <x:v>1065</x:v>
      </x:c>
      <x:c r="D60" s="16" t="n">
        <x:v>106.17</x:v>
      </x:c>
      <x:c r="E60" s="16" t="n">
        <x:v>0.7225</x:v>
      </x:c>
      <x:c r="F60" s="16" t="n">
        <x:v>0.8831188938743445</x:v>
      </x:c>
      <x:c r="G60" s="16" t="n">
        <x:v>0.8874249999999999</x:v>
      </x:c>
      <x:c r="H60" s="16" t="n">
        <x:v>0.7224999999999999</x:v>
      </x:c>
      <x:c r="I60" s="16" t="n">
        <x:v>0.6430868167202572</x:v>
      </x:c>
      <x:c r="J60" s="16" t="n">
        <x:v>100</x:v>
      </x:c>
      <x:c r="K60" s="16" t="n">
        <x:v>11</x:v>
      </x:c>
      <x:c r="L60" s="16" t="n">
        <x:v>0.055</x:v>
      </x:c>
      <x:c r="M60" s="16" t="str">
        <x:v>centroid</x:v>
      </x:c>
      <x:c r="N60" s="16" t="n">
        <x:v>400</x:v>
      </x:c>
      <x:c r="O60" s="16" t="n">
        <x:v>200</x:v>
      </x:c>
      <x:c r="P60" s="16" t="n">
        <x:v>200</x:v>
      </x:c>
      <x:c r="Q60" s="16" t="str">
        <x:v>original_zero</x:v>
      </x:c>
      <x:c r="R60" s="16" t="n">
        <x:v>0.9009009009009009</x:v>
      </x:c>
      <x:c r="S60" s="16" t="n">
        <x:v>0.5</x:v>
      </x:c>
      <x:c r="T60" s="16" t="n">
        <x:v>0.945</x:v>
      </x:c>
      <x:c r="U60" s="16" t="str">
        <x:v>validation</x:v>
      </x:c>
      <x:c r="V60" s="16" t="n">
        <x:v>0</x:v>
      </x:c>
      <x:c r="W60" s="16" t="n">
        <x:v>189</x:v>
      </x:c>
      <x:c r="X60" s="16" t="n">
        <x:v>100</x:v>
      </x:c>
    </x:row>
    <x:row r="61">
      <x:c r="A61" s="33" t="n">
        <x:v>1</x:v>
      </x:c>
      <x:c r="B61" s="33" t="n">
        <x:v>23</x:v>
      </x:c>
      <x:c r="C61" s="33" t="n">
        <x:v>1065</x:v>
      </x:c>
      <x:c r="D61" s="16" t="n">
        <x:v>106.17</x:v>
      </x:c>
      <x:c r="E61" s="16" t="n">
        <x:v>0.8225</x:v>
      </x:c>
      <x:c r="F61" s="16" t="n">
        <x:v>0.8831188938743445</x:v>
      </x:c>
      <x:c r="G61" s="16" t="n">
        <x:v>0.8874249999999999</x:v>
      </x:c>
      <x:c r="H61" s="16" t="n">
        <x:v>0.8225</x:v>
      </x:c>
      <x:c r="I61" s="16" t="n">
        <x:v>0.8289156626506025</x:v>
      </x:c>
      <x:c r="J61" s="16" t="n">
        <x:v>28</x:v>
      </x:c>
      <x:c r="K61" s="16" t="n">
        <x:v>43</x:v>
      </x:c>
      <x:c r="L61" s="16" t="n">
        <x:v>0.215</x:v>
      </x:c>
      <x:c r="M61" s="16" t="str">
        <x:v>centroid</x:v>
      </x:c>
      <x:c r="N61" s="16" t="n">
        <x:v>400</x:v>
      </x:c>
      <x:c r="O61" s="16" t="n">
        <x:v>200</x:v>
      </x:c>
      <x:c r="P61" s="16" t="n">
        <x:v>200</x:v>
      </x:c>
      <x:c r="Q61" s="16" t="str">
        <x:v>val_youden</x:v>
      </x:c>
      <x:c r="R61" s="16" t="n">
        <x:v>0.8</x:v>
      </x:c>
      <x:c r="S61" s="16" t="n">
        <x:v>0.86</x:v>
      </x:c>
      <x:c r="T61" s="16" t="n">
        <x:v>0.785</x:v>
      </x:c>
      <x:c r="U61" s="16" t="str">
        <x:v>validation</x:v>
      </x:c>
      <x:c r="V61" s="16" t="n">
        <x:v>-0.00008562789298593999</x:v>
      </x:c>
      <x:c r="W61" s="16" t="n">
        <x:v>157</x:v>
      </x:c>
      <x:c r="X61" s="16" t="n">
        <x:v>172</x:v>
      </x:c>
    </x:row>
    <x:row r="62">
      <x:c r="A62" s="33" t="n">
        <x:v>1</x:v>
      </x:c>
      <x:c r="B62" s="33" t="n">
        <x:v>23</x:v>
      </x:c>
      <x:c r="C62" s="33" t="n">
        <x:v>1065</x:v>
      </x:c>
      <x:c r="D62" s="16" t="n">
        <x:v>106.17</x:v>
      </x:c>
      <x:c r="E62" s="16" t="n">
        <x:v>0.755</x:v>
      </x:c>
      <x:c r="F62" s="16" t="n">
        <x:v>0.8402919145327825</x:v>
      </x:c>
      <x:c r="G62" s="16" t="n">
        <x:v>0.85345</x:v>
      </x:c>
      <x:c r="H62" s="16" t="n">
        <x:v>0.755</x:v>
      </x:c>
      <x:c r="I62" s="16" t="n">
        <x:v>0.7215909090909091</x:v>
      </x:c>
      <x:c r="J62" s="16" t="n">
        <x:v>73</x:v>
      </x:c>
      <x:c r="K62" s="16" t="n">
        <x:v>25</x:v>
      </x:c>
      <x:c r="L62" s="16" t="n">
        <x:v>0.125</x:v>
      </x:c>
      <x:c r="M62" s="16" t="str">
        <x:v>nn</x:v>
      </x:c>
      <x:c r="N62" s="16" t="n">
        <x:v>400</x:v>
      </x:c>
      <x:c r="O62" s="16" t="n">
        <x:v>200</x:v>
      </x:c>
      <x:c r="P62" s="16" t="n">
        <x:v>200</x:v>
      </x:c>
      <x:c r="Q62" s="16" t="str">
        <x:v>original_zero</x:v>
      </x:c>
      <x:c r="R62" s="16" t="n">
        <x:v>0.8355263157894737</x:v>
      </x:c>
      <x:c r="S62" s="16" t="n">
        <x:v>0.635</x:v>
      </x:c>
      <x:c r="T62" s="16" t="n">
        <x:v>0.875</x:v>
      </x:c>
      <x:c r="U62" s="16" t="str">
        <x:v>validation</x:v>
      </x:c>
      <x:c r="V62" s="16" t="n">
        <x:v>0</x:v>
      </x:c>
      <x:c r="W62" s="16" t="n">
        <x:v>175</x:v>
      </x:c>
      <x:c r="X62" s="16" t="n">
        <x:v>127</x:v>
      </x:c>
    </x:row>
    <x:row r="63">
      <x:c r="A63" s="33" t="n">
        <x:v>1</x:v>
      </x:c>
      <x:c r="B63" s="33" t="n">
        <x:v>23</x:v>
      </x:c>
      <x:c r="C63" s="33" t="n">
        <x:v>1065</x:v>
      </x:c>
      <x:c r="D63" s="16" t="n">
        <x:v>106.17</x:v>
      </x:c>
      <x:c r="E63" s="16" t="n">
        <x:v>0.77</x:v>
      </x:c>
      <x:c r="F63" s="16" t="n">
        <x:v>0.8402919145327825</x:v>
      </x:c>
      <x:c r="G63" s="16" t="n">
        <x:v>0.85345</x:v>
      </x:c>
      <x:c r="H63" s="16" t="n">
        <x:v>0.77</x:v>
      </x:c>
      <x:c r="I63" s="16" t="n">
        <x:v>0.7566137566137566</x:v>
      </x:c>
      <x:c r="J63" s="16" t="n">
        <x:v>57</x:v>
      </x:c>
      <x:c r="K63" s="16" t="n">
        <x:v>35</x:v>
      </x:c>
      <x:c r="L63" s="16" t="n">
        <x:v>0.175</x:v>
      </x:c>
      <x:c r="M63" s="16" t="str">
        <x:v>nn</x:v>
      </x:c>
      <x:c r="N63" s="16" t="n">
        <x:v>400</x:v>
      </x:c>
      <x:c r="O63" s="16" t="n">
        <x:v>200</x:v>
      </x:c>
      <x:c r="P63" s="16" t="n">
        <x:v>200</x:v>
      </x:c>
      <x:c r="Q63" s="16" t="str">
        <x:v>val_youden</x:v>
      </x:c>
      <x:c r="R63" s="16" t="n">
        <x:v>0.8033707865168539</x:v>
      </x:c>
      <x:c r="S63" s="16" t="n">
        <x:v>0.715</x:v>
      </x:c>
      <x:c r="T63" s="16" t="n">
        <x:v>0.825</x:v>
      </x:c>
      <x:c r="U63" s="16" t="str">
        <x:v>validation</x:v>
      </x:c>
      <x:c r="V63" s="16" t="n">
        <x:v>-0.000020284671336412433</x:v>
      </x:c>
      <x:c r="W63" s="16" t="n">
        <x:v>165</x:v>
      </x:c>
      <x:c r="X63" s="16" t="n">
        <x:v>143</x:v>
      </x:c>
    </x:row>
    <x:row r="64">
      <x:c r="A64" s="33" t="n">
        <x:v>1</x:v>
      </x:c>
      <x:c r="B64" s="33" t="n">
        <x:v>23</x:v>
      </x:c>
      <x:c r="C64" s="33" t="n">
        <x:v>1065</x:v>
      </x:c>
      <x:c r="D64" s="16" t="n">
        <x:v>106.17</x:v>
      </x:c>
      <x:c r="E64" s="16" t="n">
        <x:v>0.7475</x:v>
      </x:c>
      <x:c r="F64" s="16" t="n">
        <x:v>0.9092163062429406</x:v>
      </x:c>
      <x:c r="G64" s="16" t="n">
        <x:v>0.9137249999999999</x:v>
      </x:c>
      <x:c r="H64" s="16" t="n">
        <x:v>0.7475</x:v>
      </x:c>
      <x:c r="I64" s="16" t="n">
        <x:v>0.6793650793650794</x:v>
      </x:c>
      <x:c r="J64" s="16" t="n">
        <x:v>93</x:v>
      </x:c>
      <x:c r="K64" s="16" t="n">
        <x:v>8</x:v>
      </x:c>
      <x:c r="L64" s="16" t="n">
        <x:v>0.04</x:v>
      </x:c>
      <x:c r="M64" s="16" t="str">
        <x:v>centroid</x:v>
      </x:c>
      <x:c r="N64" s="16" t="n">
        <x:v>400</x:v>
      </x:c>
      <x:c r="O64" s="16" t="n">
        <x:v>200</x:v>
      </x:c>
      <x:c r="P64" s="16" t="n">
        <x:v>200</x:v>
      </x:c>
      <x:c r="Q64" s="16" t="str">
        <x:v>original_zero</x:v>
      </x:c>
      <x:c r="R64" s="16" t="n">
        <x:v>0.9304347826086956</x:v>
      </x:c>
      <x:c r="S64" s="16" t="n">
        <x:v>0.535</x:v>
      </x:c>
      <x:c r="T64" s="16" t="n">
        <x:v>0.96</x:v>
      </x:c>
      <x:c r="U64" s="16" t="str">
        <x:v>test</x:v>
      </x:c>
      <x:c r="V64" s="16" t="n">
        <x:v>0</x:v>
      </x:c>
      <x:c r="W64" s="16" t="n">
        <x:v>192</x:v>
      </x:c>
      <x:c r="X64" s="16" t="n">
        <x:v>107</x:v>
      </x:c>
    </x:row>
    <x:row r="65">
      <x:c r="A65" s="33" t="n">
        <x:v>1</x:v>
      </x:c>
      <x:c r="B65" s="33" t="n">
        <x:v>23</x:v>
      </x:c>
      <x:c r="C65" s="33" t="n">
        <x:v>1065</x:v>
      </x:c>
      <x:c r="D65" s="16" t="n">
        <x:v>106.17</x:v>
      </x:c>
      <x:c r="E65" s="16" t="n">
        <x:v>0.8325</x:v>
      </x:c>
      <x:c r="F65" s="16" t="n">
        <x:v>0.9092163062429406</x:v>
      </x:c>
      <x:c r="G65" s="16" t="n">
        <x:v>0.9137249999999999</x:v>
      </x:c>
      <x:c r="H65" s="16" t="n">
        <x:v>0.8325</x:v>
      </x:c>
      <x:c r="I65" s="16" t="n">
        <x:v>0.8295165394402035</x:v>
      </x:c>
      <x:c r="J65" s="16" t="n">
        <x:v>37</x:v>
      </x:c>
      <x:c r="K65" s="16" t="n">
        <x:v>30</x:v>
      </x:c>
      <x:c r="L65" s="16" t="n">
        <x:v>0.15</x:v>
      </x:c>
      <x:c r="M65" s="16" t="str">
        <x:v>centroid</x:v>
      </x:c>
      <x:c r="N65" s="16" t="n">
        <x:v>400</x:v>
      </x:c>
      <x:c r="O65" s="16" t="n">
        <x:v>200</x:v>
      </x:c>
      <x:c r="P65" s="16" t="n">
        <x:v>200</x:v>
      </x:c>
      <x:c r="Q65" s="16" t="str">
        <x:v>val_youden</x:v>
      </x:c>
      <x:c r="R65" s="16" t="n">
        <x:v>0.844559585492228</x:v>
      </x:c>
      <x:c r="S65" s="16" t="n">
        <x:v>0.815</x:v>
      </x:c>
      <x:c r="T65" s="16" t="n">
        <x:v>0.85</x:v>
      </x:c>
      <x:c r="U65" s="16" t="str">
        <x:v>test</x:v>
      </x:c>
      <x:c r="V65" s="16" t="n">
        <x:v>-0.00008562789298593999</x:v>
      </x:c>
      <x:c r="W65" s="16" t="n">
        <x:v>170</x:v>
      </x:c>
      <x:c r="X65" s="16" t="n">
        <x:v>163</x:v>
      </x:c>
    </x:row>
    <x:row r="66">
      <x:c r="A66" s="33" t="n">
        <x:v>1</x:v>
      </x:c>
      <x:c r="B66" s="33" t="n">
        <x:v>23</x:v>
      </x:c>
      <x:c r="C66" s="33" t="n">
        <x:v>1065</x:v>
      </x:c>
      <x:c r="D66" s="16" t="n">
        <x:v>106.17</x:v>
      </x:c>
      <x:c r="E66" s="16" t="n">
        <x:v>0.755</x:v>
      </x:c>
      <x:c r="F66" s="16" t="n">
        <x:v>0.8843593660309099</x:v>
      </x:c>
      <x:c r="G66" s="16" t="n">
        <x:v>0.8811</x:v>
      </x:c>
      <x:c r="H66" s="16" t="n">
        <x:v>0.755</x:v>
      </x:c>
      <x:c r="I66" s="16" t="n">
        <x:v>0.711764705882353</x:v>
      </x:c>
      <x:c r="J66" s="16" t="n">
        <x:v>79</x:v>
      </x:c>
      <x:c r="K66" s="16" t="n">
        <x:v>19</x:v>
      </x:c>
      <x:c r="L66" s="16" t="n">
        <x:v>0.095</x:v>
      </x:c>
      <x:c r="M66" s="16" t="str">
        <x:v>nn</x:v>
      </x:c>
      <x:c r="N66" s="16" t="n">
        <x:v>400</x:v>
      </x:c>
      <x:c r="O66" s="16" t="n">
        <x:v>200</x:v>
      </x:c>
      <x:c r="P66" s="16" t="n">
        <x:v>200</x:v>
      </x:c>
      <x:c r="Q66" s="16" t="str">
        <x:v>original_zero</x:v>
      </x:c>
      <x:c r="R66" s="16" t="n">
        <x:v>0.8642857142857143</x:v>
      </x:c>
      <x:c r="S66" s="16" t="n">
        <x:v>0.605</x:v>
      </x:c>
      <x:c r="T66" s="16" t="n">
        <x:v>0.905</x:v>
      </x:c>
      <x:c r="U66" s="16" t="str">
        <x:v>test</x:v>
      </x:c>
      <x:c r="V66" s="16" t="n">
        <x:v>0</x:v>
      </x:c>
      <x:c r="W66" s="16" t="n">
        <x:v>181</x:v>
      </x:c>
      <x:c r="X66" s="16" t="n">
        <x:v>121</x:v>
      </x:c>
    </x:row>
    <x:row r="67">
      <x:c r="A67" s="33" t="n">
        <x:v>1</x:v>
      </x:c>
      <x:c r="B67" s="33" t="n">
        <x:v>23</x:v>
      </x:c>
      <x:c r="C67" s="33" t="n">
        <x:v>1065</x:v>
      </x:c>
      <x:c r="D67" s="16" t="n">
        <x:v>106.17</x:v>
      </x:c>
      <x:c r="E67" s="16" t="n">
        <x:v>0.77</x:v>
      </x:c>
      <x:c r="F67" s="16" t="n">
        <x:v>0.8843593660309099</x:v>
      </x:c>
      <x:c r="G67" s="16" t="n">
        <x:v>0.8811</x:v>
      </x:c>
      <x:c r="H67" s="16" t="n">
        <x:v>0.77</x:v>
      </x:c>
      <x:c r="I67" s="16" t="n">
        <x:v>0.7430167597765364</x:v>
      </x:c>
      <x:c r="J67" s="16" t="n">
        <x:v>67</x:v>
      </x:c>
      <x:c r="K67" s="16" t="n">
        <x:v>25</x:v>
      </x:c>
      <x:c r="L67" s="16" t="n">
        <x:v>0.125</x:v>
      </x:c>
      <x:c r="M67" s="16" t="str">
        <x:v>nn</x:v>
      </x:c>
      <x:c r="N67" s="16" t="n">
        <x:v>400</x:v>
      </x:c>
      <x:c r="O67" s="16" t="n">
        <x:v>200</x:v>
      </x:c>
      <x:c r="P67" s="16" t="n">
        <x:v>200</x:v>
      </x:c>
      <x:c r="Q67" s="16" t="str">
        <x:v>val_youden</x:v>
      </x:c>
      <x:c r="R67" s="16" t="n">
        <x:v>0.8417721518987342</x:v>
      </x:c>
      <x:c r="S67" s="16" t="n">
        <x:v>0.665</x:v>
      </x:c>
      <x:c r="T67" s="16" t="n">
        <x:v>0.875</x:v>
      </x:c>
      <x:c r="U67" s="16" t="str">
        <x:v>test</x:v>
      </x:c>
      <x:c r="V67" s="16" t="n">
        <x:v>-0.000020284671336412433</x:v>
      </x:c>
      <x:c r="W67" s="16" t="n">
        <x:v>175</x:v>
      </x:c>
      <x:c r="X67" s="16" t="n">
        <x:v>133</x:v>
      </x:c>
    </x:row>
    <x:row r="68">
      <x:c r="A68" s="33" t="n">
        <x:v>2</x:v>
      </x:c>
      <x:c r="B68" s="33" t="n">
        <x:v>1</x:v>
      </x:c>
      <x:c r="C68" s="33" t="n">
        <x:v>2043</x:v>
      </x:c>
      <x:c r="D68" s="16" t="n">
        <x:v>106.01</x:v>
      </x:c>
      <x:c r="E68" s="16" t="n">
        <x:v>0.5025</x:v>
      </x:c>
      <x:c r="F68" s="16" t="n">
        <x:v>0.5073328855093362</x:v>
      </x:c>
      <x:c r="G68" s="16" t="n">
        <x:v>0.5006375</x:v>
      </x:c>
      <x:c r="H68" s="16" t="n">
        <x:v>0.5025</x:v>
      </x:c>
      <x:c r="I68" s="16" t="n">
        <x:v>0.5404157043879908</x:v>
      </x:c>
      <x:c r="J68" s="16" t="n">
        <x:v>83</x:v>
      </x:c>
      <x:c r="K68" s="16" t="n">
        <x:v>116</x:v>
      </x:c>
      <x:c r="L68" s="16" t="n">
        <x:v>0.58</x:v>
      </x:c>
      <x:c r="M68" s="16" t="str">
        <x:v>centroid</x:v>
      </x:c>
      <x:c r="N68" s="16" t="n">
        <x:v>400</x:v>
      </x:c>
      <x:c r="O68" s="16" t="n">
        <x:v>200</x:v>
      </x:c>
      <x:c r="P68" s="16" t="n">
        <x:v>200</x:v>
      </x:c>
      <x:c r="Q68" s="16" t="str">
        <x:v>original_zero</x:v>
      </x:c>
      <x:c r="R68" s="16" t="n">
        <x:v>0.5021459227467812</x:v>
      </x:c>
      <x:c r="S68" s="16" t="n">
        <x:v>0.585</x:v>
      </x:c>
      <x:c r="T68" s="16" t="n">
        <x:v>0.42</x:v>
      </x:c>
      <x:c r="U68" s="16" t="str">
        <x:v>validation</x:v>
      </x:c>
      <x:c r="V68" s="16" t="n">
        <x:v>0</x:v>
      </x:c>
      <x:c r="W68" s="16" t="n">
        <x:v>84</x:v>
      </x:c>
      <x:c r="X68" s="16" t="n">
        <x:v>117</x:v>
      </x:c>
    </x:row>
    <x:row r="69">
      <x:c r="A69" s="33" t="n">
        <x:v>2</x:v>
      </x:c>
      <x:c r="B69" s="33" t="n">
        <x:v>1</x:v>
      </x:c>
      <x:c r="C69" s="33" t="n">
        <x:v>2043</x:v>
      </x:c>
      <x:c r="D69" s="16" t="n">
        <x:v>106.01</x:v>
      </x:c>
      <x:c r="E69" s="16" t="n">
        <x:v>0.5075</x:v>
      </x:c>
      <x:c r="F69" s="16" t="n">
        <x:v>0.5073328855093362</x:v>
      </x:c>
      <x:c r="G69" s="16" t="n">
        <x:v>0.5006375</x:v>
      </x:c>
      <x:c r="H69" s="16" t="n">
        <x:v>0.5075</x:v>
      </x:c>
      <x:c r="I69" s="16" t="n">
        <x:v>0.3746031746031746</x:v>
      </x:c>
      <x:c r="J69" s="16" t="n">
        <x:v>141</x:v>
      </x:c>
      <x:c r="K69" s="16" t="n">
        <x:v>56</x:v>
      </x:c>
      <x:c r="L69" s="16" t="n">
        <x:v>0.28</x:v>
      </x:c>
      <x:c r="M69" s="16" t="str">
        <x:v>centroid</x:v>
      </x:c>
      <x:c r="N69" s="16" t="n">
        <x:v>400</x:v>
      </x:c>
      <x:c r="O69" s="16" t="n">
        <x:v>200</x:v>
      </x:c>
      <x:c r="P69" s="16" t="n">
        <x:v>200</x:v>
      </x:c>
      <x:c r="Q69" s="16" t="str">
        <x:v>val_youden</x:v>
      </x:c>
      <x:c r="R69" s="16" t="n">
        <x:v>0.5130434782608696</x:v>
      </x:c>
      <x:c r="S69" s="16" t="n">
        <x:v>0.295</x:v>
      </x:c>
      <x:c r="T69" s="16" t="n">
        <x:v>0.72</x:v>
      </x:c>
      <x:c r="U69" s="16" t="str">
        <x:v>validation</x:v>
      </x:c>
      <x:c r="V69" s="16" t="n">
        <x:v>2.854503691196441e-7</x:v>
      </x:c>
      <x:c r="W69" s="16" t="n">
        <x:v>144</x:v>
      </x:c>
      <x:c r="X69" s="16" t="n">
        <x:v>59</x:v>
      </x:c>
    </x:row>
    <x:row r="70">
      <x:c r="A70" s="33" t="n">
        <x:v>2</x:v>
      </x:c>
      <x:c r="B70" s="33" t="n">
        <x:v>1</x:v>
      </x:c>
      <x:c r="C70" s="33" t="n">
        <x:v>2043</x:v>
      </x:c>
      <x:c r="D70" s="16" t="n">
        <x:v>106.01</x:v>
      </x:c>
      <x:c r="E70" s="16" t="n">
        <x:v>0.5025</x:v>
      </x:c>
      <x:c r="F70" s="16" t="n">
        <x:v>0.5084979231850391</x:v>
      </x:c>
      <x:c r="G70" s="16" t="n">
        <x:v>0.5035625</x:v>
      </x:c>
      <x:c r="H70" s="16" t="n">
        <x:v>0.5025</x:v>
      </x:c>
      <x:c r="I70" s="16" t="n">
        <x:v>0.587991718426501</x:v>
      </x:c>
      <x:c r="J70" s="16" t="n">
        <x:v>58</x:v>
      </x:c>
      <x:c r="K70" s="16" t="n">
        <x:v>141</x:v>
      </x:c>
      <x:c r="L70" s="16" t="n">
        <x:v>0.705</x:v>
      </x:c>
      <x:c r="M70" s="16" t="str">
        <x:v>nn</x:v>
      </x:c>
      <x:c r="N70" s="16" t="n">
        <x:v>400</x:v>
      </x:c>
      <x:c r="O70" s="16" t="n">
        <x:v>200</x:v>
      </x:c>
      <x:c r="P70" s="16" t="n">
        <x:v>200</x:v>
      </x:c>
      <x:c r="Q70" s="16" t="str">
        <x:v>original_zero</x:v>
      </x:c>
      <x:c r="R70" s="16" t="n">
        <x:v>0.5017667844522968</x:v>
      </x:c>
      <x:c r="S70" s="16" t="n">
        <x:v>0.71</x:v>
      </x:c>
      <x:c r="T70" s="16" t="n">
        <x:v>0.295</x:v>
      </x:c>
      <x:c r="U70" s="16" t="str">
        <x:v>validation</x:v>
      </x:c>
      <x:c r="V70" s="16" t="n">
        <x:v>0</x:v>
      </x:c>
      <x:c r="W70" s="16" t="n">
        <x:v>59</x:v>
      </x:c>
      <x:c r="X70" s="16" t="n">
        <x:v>142</x:v>
      </x:c>
    </x:row>
    <x:row r="71">
      <x:c r="A71" s="33" t="n">
        <x:v>2</x:v>
      </x:c>
      <x:c r="B71" s="33" t="n">
        <x:v>1</x:v>
      </x:c>
      <x:c r="C71" s="33" t="n">
        <x:v>2043</x:v>
      </x:c>
      <x:c r="D71" s="16" t="n">
        <x:v>106.01</x:v>
      </x:c>
      <x:c r="E71" s="16" t="n">
        <x:v>0.5125</x:v>
      </x:c>
      <x:c r="F71" s="16" t="n">
        <x:v>0.5084979231850391</x:v>
      </x:c>
      <x:c r="G71" s="16" t="n">
        <x:v>0.5035625</x:v>
      </x:c>
      <x:c r="H71" s="16" t="n">
        <x:v>0.5125</x:v>
      </x:c>
      <x:c r="I71" s="16" t="n">
        <x:v>0.4772117962466488</x:v>
      </x:c>
      <x:c r="J71" s="16" t="n">
        <x:v>111</x:v>
      </x:c>
      <x:c r="K71" s="16" t="n">
        <x:v>84</x:v>
      </x:c>
      <x:c r="L71" s="16" t="n">
        <x:v>0.42</x:v>
      </x:c>
      <x:c r="M71" s="16" t="str">
        <x:v>nn</x:v>
      </x:c>
      <x:c r="N71" s="16" t="n">
        <x:v>400</x:v>
      </x:c>
      <x:c r="O71" s="16" t="n">
        <x:v>200</x:v>
      </x:c>
      <x:c r="P71" s="16" t="n">
        <x:v>200</x:v>
      </x:c>
      <x:c r="Q71" s="16" t="str">
        <x:v>val_youden</x:v>
      </x:c>
      <x:c r="R71" s="16" t="n">
        <x:v>0.5144508670520231</x:v>
      </x:c>
      <x:c r="S71" s="16" t="n">
        <x:v>0.445</x:v>
      </x:c>
      <x:c r="T71" s="16" t="n">
        <x:v>0.58</x:v>
      </x:c>
      <x:c r="U71" s="16" t="str">
        <x:v>validation</x:v>
      </x:c>
      <x:c r="V71" s="16" t="n">
        <x:v>4.693865776062011e-7</x:v>
      </x:c>
      <x:c r="W71" s="16" t="n">
        <x:v>116</x:v>
      </x:c>
      <x:c r="X71" s="16" t="n">
        <x:v>89</x:v>
      </x:c>
    </x:row>
    <x:row r="72">
      <x:c r="A72" s="33" t="n">
        <x:v>2</x:v>
      </x:c>
      <x:c r="B72" s="33" t="n">
        <x:v>1</x:v>
      </x:c>
      <x:c r="C72" s="33" t="n">
        <x:v>2043</x:v>
      </x:c>
      <x:c r="D72" s="16" t="n">
        <x:v>106.01</x:v>
      </x:c>
      <x:c r="E72" s="16" t="n">
        <x:v>0.5025</x:v>
      </x:c>
      <x:c r="F72" s="16" t="n">
        <x:v>0.503991202924103</x:v>
      </x:c>
      <x:c r="G72" s="16" t="n">
        <x:v>0.49996250000000003</x:v>
      </x:c>
      <x:c r="H72" s="16" t="n">
        <x:v>0.5025</x:v>
      </x:c>
      <x:c r="I72" s="16" t="n">
        <x:v>0.5134474327628362</x:v>
      </x:c>
      <x:c r="J72" s="16" t="n">
        <x:v>95</x:v>
      </x:c>
      <x:c r="K72" s="16" t="n">
        <x:v>104</x:v>
      </x:c>
      <x:c r="L72" s="16" t="n">
        <x:v>0.52</x:v>
      </x:c>
      <x:c r="M72" s="16" t="str">
        <x:v>centroid</x:v>
      </x:c>
      <x:c r="N72" s="16" t="n">
        <x:v>400</x:v>
      </x:c>
      <x:c r="O72" s="16" t="n">
        <x:v>200</x:v>
      </x:c>
      <x:c r="P72" s="16" t="n">
        <x:v>200</x:v>
      </x:c>
      <x:c r="Q72" s="16" t="str">
        <x:v>original_zero</x:v>
      </x:c>
      <x:c r="R72" s="16" t="n">
        <x:v>0.5023923444976076</x:v>
      </x:c>
      <x:c r="S72" s="16" t="n">
        <x:v>0.525</x:v>
      </x:c>
      <x:c r="T72" s="16" t="n">
        <x:v>0.48</x:v>
      </x:c>
      <x:c r="U72" s="16" t="str">
        <x:v>test</x:v>
      </x:c>
      <x:c r="V72" s="16" t="n">
        <x:v>0</x:v>
      </x:c>
      <x:c r="W72" s="16" t="n">
        <x:v>96</x:v>
      </x:c>
      <x:c r="X72" s="16" t="n">
        <x:v>105</x:v>
      </x:c>
    </x:row>
    <x:row r="73">
      <x:c r="A73" s="33" t="n">
        <x:v>2</x:v>
      </x:c>
      <x:c r="B73" s="33" t="n">
        <x:v>1</x:v>
      </x:c>
      <x:c r="C73" s="33" t="n">
        <x:v>2043</x:v>
      </x:c>
      <x:c r="D73" s="16" t="n">
        <x:v>106.01</x:v>
      </x:c>
      <x:c r="E73" s="16" t="n">
        <x:v>0.5</x:v>
      </x:c>
      <x:c r="F73" s="16" t="n">
        <x:v>0.503991202924103</x:v>
      </x:c>
      <x:c r="G73" s="16" t="n">
        <x:v>0.49996250000000003</x:v>
      </x:c>
      <x:c r="H73" s="16" t="n">
        <x:v>0.5</x:v>
      </x:c>
      <x:c r="I73" s="16" t="n">
        <x:v>0.37888198757763975</x:v>
      </x:c>
      <x:c r="J73" s="16" t="n">
        <x:v>139</x:v>
      </x:c>
      <x:c r="K73" s="16" t="n">
        <x:v>61</x:v>
      </x:c>
      <x:c r="L73" s="16" t="n">
        <x:v>0.305</x:v>
      </x:c>
      <x:c r="M73" s="16" t="str">
        <x:v>centroid</x:v>
      </x:c>
      <x:c r="N73" s="16" t="n">
        <x:v>400</x:v>
      </x:c>
      <x:c r="O73" s="16" t="n">
        <x:v>200</x:v>
      </x:c>
      <x:c r="P73" s="16" t="n">
        <x:v>200</x:v>
      </x:c>
      <x:c r="Q73" s="16" t="str">
        <x:v>val_youden</x:v>
      </x:c>
      <x:c r="R73" s="16" t="n">
        <x:v>0.5</x:v>
      </x:c>
      <x:c r="S73" s="16" t="n">
        <x:v>0.305</x:v>
      </x:c>
      <x:c r="T73" s="16" t="n">
        <x:v>0.695</x:v>
      </x:c>
      <x:c r="U73" s="16" t="str">
        <x:v>test</x:v>
      </x:c>
      <x:c r="V73" s="16" t="n">
        <x:v>2.854503691196441e-7</x:v>
      </x:c>
      <x:c r="W73" s="16" t="n">
        <x:v>139</x:v>
      </x:c>
      <x:c r="X73" s="16" t="n">
        <x:v>61</x:v>
      </x:c>
    </x:row>
    <x:row r="74">
      <x:c r="A74" s="33" t="n">
        <x:v>2</x:v>
      </x:c>
      <x:c r="B74" s="33" t="n">
        <x:v>1</x:v>
      </x:c>
      <x:c r="C74" s="33" t="n">
        <x:v>2043</x:v>
      </x:c>
      <x:c r="D74" s="16" t="n">
        <x:v>106.01</x:v>
      </x:c>
      <x:c r="E74" s="16" t="n">
        <x:v>0.5025</x:v>
      </x:c>
      <x:c r="F74" s="16" t="n">
        <x:v>0.5017703648749909</x:v>
      </x:c>
      <x:c r="G74" s="16" t="n">
        <x:v>0.50035</x:v>
      </x:c>
      <x:c r="H74" s="16" t="n">
        <x:v>0.5025</x:v>
      </x:c>
      <x:c r="I74" s="16" t="n">
        <x:v>0.587991718426501</x:v>
      </x:c>
      <x:c r="J74" s="16" t="n">
        <x:v>58</x:v>
      </x:c>
      <x:c r="K74" s="16" t="n">
        <x:v>141</x:v>
      </x:c>
      <x:c r="L74" s="16" t="n">
        <x:v>0.705</x:v>
      </x:c>
      <x:c r="M74" s="16" t="str">
        <x:v>nn</x:v>
      </x:c>
      <x:c r="N74" s="16" t="n">
        <x:v>400</x:v>
      </x:c>
      <x:c r="O74" s="16" t="n">
        <x:v>200</x:v>
      </x:c>
      <x:c r="P74" s="16" t="n">
        <x:v>200</x:v>
      </x:c>
      <x:c r="Q74" s="16" t="str">
        <x:v>original_zero</x:v>
      </x:c>
      <x:c r="R74" s="16" t="n">
        <x:v>0.5017667844522968</x:v>
      </x:c>
      <x:c r="S74" s="16" t="n">
        <x:v>0.71</x:v>
      </x:c>
      <x:c r="T74" s="16" t="n">
        <x:v>0.295</x:v>
      </x:c>
      <x:c r="U74" s="16" t="str">
        <x:v>test</x:v>
      </x:c>
      <x:c r="V74" s="16" t="n">
        <x:v>0</x:v>
      </x:c>
      <x:c r="W74" s="16" t="n">
        <x:v>59</x:v>
      </x:c>
      <x:c r="X74" s="16" t="n">
        <x:v>142</x:v>
      </x:c>
    </x:row>
    <x:row r="75">
      <x:c r="A75" s="33" t="n">
        <x:v>2</x:v>
      </x:c>
      <x:c r="B75" s="33" t="n">
        <x:v>1</x:v>
      </x:c>
      <x:c r="C75" s="33" t="n">
        <x:v>2043</x:v>
      </x:c>
      <x:c r="D75" s="16" t="n">
        <x:v>106.01</x:v>
      </x:c>
      <x:c r="E75" s="16" t="n">
        <x:v>0.5</x:v>
      </x:c>
      <x:c r="F75" s="16" t="n">
        <x:v>0.5017703648749909</x:v>
      </x:c>
      <x:c r="G75" s="16" t="n">
        <x:v>0.50035</x:v>
      </x:c>
      <x:c r="H75" s="16" t="n">
        <x:v>0.5</x:v>
      </x:c>
      <x:c r="I75" s="16" t="n">
        <x:v>0.4897959183673469</x:v>
      </x:c>
      <x:c r="J75" s="16" t="n">
        <x:v>104</x:v>
      </x:c>
      <x:c r="K75" s="16" t="n">
        <x:v>96</x:v>
      </x:c>
      <x:c r="L75" s="16" t="n">
        <x:v>0.48</x:v>
      </x:c>
      <x:c r="M75" s="16" t="str">
        <x:v>nn</x:v>
      </x:c>
      <x:c r="N75" s="16" t="n">
        <x:v>400</x:v>
      </x:c>
      <x:c r="O75" s="16" t="n">
        <x:v>200</x:v>
      </x:c>
      <x:c r="P75" s="16" t="n">
        <x:v>200</x:v>
      </x:c>
      <x:c r="Q75" s="16" t="str">
        <x:v>val_youden</x:v>
      </x:c>
      <x:c r="R75" s="16" t="n">
        <x:v>0.5</x:v>
      </x:c>
      <x:c r="S75" s="16" t="n">
        <x:v>0.48</x:v>
      </x:c>
      <x:c r="T75" s="16" t="n">
        <x:v>0.52</x:v>
      </x:c>
      <x:c r="U75" s="16" t="str">
        <x:v>test</x:v>
      </x:c>
      <x:c r="V75" s="16" t="n">
        <x:v>4.693865776062011e-7</x:v>
      </x:c>
      <x:c r="W75" s="16" t="n">
        <x:v>104</x:v>
      </x:c>
      <x:c r="X75" s="16" t="n">
        <x:v>96</x:v>
      </x:c>
    </x:row>
    <x:row r="76">
      <x:c r="A76" s="33" t="n">
        <x:v>2</x:v>
      </x:c>
      <x:c r="B76" s="33" t="n">
        <x:v>8</x:v>
      </x:c>
      <x:c r="C76" s="33" t="n">
        <x:v>2050</x:v>
      </x:c>
      <x:c r="D76" s="16" t="n">
        <x:v>106.1</x:v>
      </x:c>
      <x:c r="E76" s="16" t="n">
        <x:v>0.5</x:v>
      </x:c>
      <x:c r="F76" s="16" t="n">
        <x:v>0.5069195344135591</x:v>
      </x:c>
      <x:c r="G76" s="16" t="n">
        <x:v>0.505775</x:v>
      </x:c>
      <x:c r="H76" s="16" t="n">
        <x:v>0.5</x:v>
      </x:c>
      <x:c r="I76" s="16" t="n">
        <x:v>0.5370370370370371</x:v>
      </x:c>
      <x:c r="J76" s="16" t="n">
        <x:v>84</x:v>
      </x:c>
      <x:c r="K76" s="16" t="n">
        <x:v>116</x:v>
      </x:c>
      <x:c r="L76" s="16" t="n">
        <x:v>0.58</x:v>
      </x:c>
      <x:c r="M76" s="16" t="str">
        <x:v>centroid</x:v>
      </x:c>
      <x:c r="N76" s="16" t="n">
        <x:v>400</x:v>
      </x:c>
      <x:c r="O76" s="16" t="n">
        <x:v>200</x:v>
      </x:c>
      <x:c r="P76" s="16" t="n">
        <x:v>200</x:v>
      </x:c>
      <x:c r="Q76" s="16" t="str">
        <x:v>original_zero</x:v>
      </x:c>
      <x:c r="R76" s="16" t="n">
        <x:v>0.5</x:v>
      </x:c>
      <x:c r="S76" s="16" t="n">
        <x:v>0.58</x:v>
      </x:c>
      <x:c r="T76" s="16" t="n">
        <x:v>0.42</x:v>
      </x:c>
      <x:c r="U76" s="16" t="str">
        <x:v>validation</x:v>
      </x:c>
      <x:c r="V76" s="16" t="n">
        <x:v>0</x:v>
      </x:c>
      <x:c r="W76" s="16" t="n">
        <x:v>84</x:v>
      </x:c>
      <x:c r="X76" s="16" t="n">
        <x:v>116</x:v>
      </x:c>
    </x:row>
    <x:row r="77">
      <x:c r="A77" s="33" t="n">
        <x:v>2</x:v>
      </x:c>
      <x:c r="B77" s="33" t="n">
        <x:v>8</x:v>
      </x:c>
      <x:c r="C77" s="33" t="n">
        <x:v>2050</x:v>
      </x:c>
      <x:c r="D77" s="16" t="n">
        <x:v>106.1</x:v>
      </x:c>
      <x:c r="E77" s="16" t="n">
        <x:v>0.5275</x:v>
      </x:c>
      <x:c r="F77" s="16" t="n">
        <x:v>0.5069195344135591</x:v>
      </x:c>
      <x:c r="G77" s="16" t="n">
        <x:v>0.505775</x:v>
      </x:c>
      <x:c r="H77" s="16" t="n">
        <x:v>0.5275000000000001</x:v>
      </x:c>
      <x:c r="I77" s="16" t="n">
        <x:v>0.6242544731610338</x:v>
      </x:c>
      <x:c r="J77" s="16" t="n">
        <x:v>43</x:v>
      </x:c>
      <x:c r="K77" s="16" t="n">
        <x:v>146</x:v>
      </x:c>
      <x:c r="L77" s="16" t="n">
        <x:v>0.73</x:v>
      </x:c>
      <x:c r="M77" s="16" t="str">
        <x:v>centroid</x:v>
      </x:c>
      <x:c r="N77" s="16" t="n">
        <x:v>400</x:v>
      </x:c>
      <x:c r="O77" s="16" t="n">
        <x:v>200</x:v>
      </x:c>
      <x:c r="P77" s="16" t="n">
        <x:v>200</x:v>
      </x:c>
      <x:c r="Q77" s="16" t="str">
        <x:v>val_youden</x:v>
      </x:c>
      <x:c r="R77" s="16" t="n">
        <x:v>0.5181518151815182</x:v>
      </x:c>
      <x:c r="S77" s="16" t="n">
        <x:v>0.785</x:v>
      </x:c>
      <x:c r="T77" s="16" t="n">
        <x:v>0.27</x:v>
      </x:c>
      <x:c r="U77" s="16" t="str">
        <x:v>validation</x:v>
      </x:c>
      <x:c r="V77" s="16" t="n">
        <x:v>-0.000026989961043000225</x:v>
      </x:c>
      <x:c r="W77" s="16" t="n">
        <x:v>54</x:v>
      </x:c>
      <x:c r="X77" s="16" t="n">
        <x:v>157</x:v>
      </x:c>
    </x:row>
    <x:row r="78">
      <x:c r="A78" s="33" t="n">
        <x:v>2</x:v>
      </x:c>
      <x:c r="B78" s="33" t="n">
        <x:v>8</x:v>
      </x:c>
      <x:c r="C78" s="33" t="n">
        <x:v>2050</x:v>
      </x:c>
      <x:c r="D78" s="16" t="n">
        <x:v>106.1</x:v>
      </x:c>
      <x:c r="E78" s="16" t="n">
        <x:v>0.5125</x:v>
      </x:c>
      <x:c r="F78" s="16" t="n">
        <x:v>0.5008982157627809</x:v>
      </x:c>
      <x:c r="G78" s="16" t="n">
        <x:v>0.5106499999999999</x:v>
      </x:c>
      <x:c r="H78" s="16" t="n">
        <x:v>0.5125</x:v>
      </x:c>
      <x:c r="I78" s="16" t="n">
        <x:v>0.5185185185185185</x:v>
      </x:c>
      <x:c r="J78" s="16" t="n">
        <x:v>95</x:v>
      </x:c>
      <x:c r="K78" s="16" t="n">
        <x:v>100</x:v>
      </x:c>
      <x:c r="L78" s="16" t="n">
        <x:v>0.5</x:v>
      </x:c>
      <x:c r="M78" s="16" t="str">
        <x:v>nn</x:v>
      </x:c>
      <x:c r="N78" s="16" t="n">
        <x:v>400</x:v>
      </x:c>
      <x:c r="O78" s="16" t="n">
        <x:v>200</x:v>
      </x:c>
      <x:c r="P78" s="16" t="n">
        <x:v>200</x:v>
      </x:c>
      <x:c r="Q78" s="16" t="str">
        <x:v>original_zero</x:v>
      </x:c>
      <x:c r="R78" s="16" t="n">
        <x:v>0.5121951219512195</x:v>
      </x:c>
      <x:c r="S78" s="16" t="n">
        <x:v>0.525</x:v>
      </x:c>
      <x:c r="T78" s="16" t="n">
        <x:v>0.5</x:v>
      </x:c>
      <x:c r="U78" s="16" t="str">
        <x:v>validation</x:v>
      </x:c>
      <x:c r="V78" s="16" t="n">
        <x:v>0</x:v>
      </x:c>
      <x:c r="W78" s="16" t="n">
        <x:v>100</x:v>
      </x:c>
      <x:c r="X78" s="16" t="n">
        <x:v>105</x:v>
      </x:c>
    </x:row>
    <x:row r="79">
      <x:c r="A79" s="33" t="n">
        <x:v>2</x:v>
      </x:c>
      <x:c r="B79" s="33" t="n">
        <x:v>8</x:v>
      </x:c>
      <x:c r="C79" s="33" t="n">
        <x:v>2050</x:v>
      </x:c>
      <x:c r="D79" s="16" t="n">
        <x:v>106.1</x:v>
      </x:c>
      <x:c r="E79" s="16" t="n">
        <x:v>0.525</x:v>
      </x:c>
      <x:c r="F79" s="16" t="n">
        <x:v>0.5008982157627809</x:v>
      </x:c>
      <x:c r="G79" s="16" t="n">
        <x:v>0.5106499999999999</x:v>
      </x:c>
      <x:c r="H79" s="16" t="n">
        <x:v>0.525</x:v>
      </x:c>
      <x:c r="I79" s="16" t="n">
        <x:v>0.483695652173913</x:v>
      </x:c>
      <x:c r="J79" s="16" t="n">
        <x:v>111</x:v>
      </x:c>
      <x:c r="K79" s="16" t="n">
        <x:v>79</x:v>
      </x:c>
      <x:c r="L79" s="16" t="n">
        <x:v>0.395</x:v>
      </x:c>
      <x:c r="M79" s="16" t="str">
        <x:v>nn</x:v>
      </x:c>
      <x:c r="N79" s="16" t="n">
        <x:v>400</x:v>
      </x:c>
      <x:c r="O79" s="16" t="n">
        <x:v>200</x:v>
      </x:c>
      <x:c r="P79" s="16" t="n">
        <x:v>200</x:v>
      </x:c>
      <x:c r="Q79" s="16" t="str">
        <x:v>val_youden</x:v>
      </x:c>
      <x:c r="R79" s="16" t="n">
        <x:v>0.5297619047619048</x:v>
      </x:c>
      <x:c r="S79" s="16" t="n">
        <x:v>0.445</x:v>
      </x:c>
      <x:c r="T79" s="16" t="n">
        <x:v>0.605</x:v>
      </x:c>
      <x:c r="U79" s="16" t="str">
        <x:v>validation</x:v>
      </x:c>
      <x:c r="V79" s="16" t="n">
        <x:v>0.000020359875634312626</x:v>
      </x:c>
      <x:c r="W79" s="16" t="n">
        <x:v>121</x:v>
      </x:c>
      <x:c r="X79" s="16" t="n">
        <x:v>89</x:v>
      </x:c>
    </x:row>
    <x:row r="80">
      <x:c r="A80" s="33" t="n">
        <x:v>2</x:v>
      </x:c>
      <x:c r="B80" s="33" t="n">
        <x:v>8</x:v>
      </x:c>
      <x:c r="C80" s="33" t="n">
        <x:v>2050</x:v>
      </x:c>
      <x:c r="D80" s="16" t="n">
        <x:v>106.1</x:v>
      </x:c>
      <x:c r="E80" s="16" t="n">
        <x:v>0.5275</x:v>
      </x:c>
      <x:c r="F80" s="16" t="n">
        <x:v>0.5231438745252183</x:v>
      </x:c>
      <x:c r="G80" s="16" t="n">
        <x:v>0.53</x:v>
      </x:c>
      <x:c r="H80" s="16" t="n">
        <x:v>0.5275000000000001</x:v>
      </x:c>
      <x:c r="I80" s="16" t="n">
        <x:v>0.5423728813559322</x:v>
      </x:c>
      <x:c r="J80" s="16" t="n">
        <x:v>88</x:v>
      </x:c>
      <x:c r="K80" s="16" t="n">
        <x:v>101</x:v>
      </x:c>
      <x:c r="L80" s="16" t="n">
        <x:v>0.505</x:v>
      </x:c>
      <x:c r="M80" s="16" t="str">
        <x:v>centroid</x:v>
      </x:c>
      <x:c r="N80" s="16" t="n">
        <x:v>400</x:v>
      </x:c>
      <x:c r="O80" s="16" t="n">
        <x:v>200</x:v>
      </x:c>
      <x:c r="P80" s="16" t="n">
        <x:v>200</x:v>
      </x:c>
      <x:c r="Q80" s="16" t="str">
        <x:v>original_zero</x:v>
      </x:c>
      <x:c r="R80" s="16" t="n">
        <x:v>0.5258215962441315</x:v>
      </x:c>
      <x:c r="S80" s="16" t="n">
        <x:v>0.56</x:v>
      </x:c>
      <x:c r="T80" s="16" t="n">
        <x:v>0.495</x:v>
      </x:c>
      <x:c r="U80" s="16" t="str">
        <x:v>test</x:v>
      </x:c>
      <x:c r="V80" s="16" t="n">
        <x:v>0</x:v>
      </x:c>
      <x:c r="W80" s="16" t="n">
        <x:v>99</x:v>
      </x:c>
      <x:c r="X80" s="16" t="n">
        <x:v>112</x:v>
      </x:c>
    </x:row>
    <x:row r="81">
      <x:c r="A81" s="33" t="n">
        <x:v>2</x:v>
      </x:c>
      <x:c r="B81" s="33" t="n">
        <x:v>8</x:v>
      </x:c>
      <x:c r="C81" s="33" t="n">
        <x:v>2050</x:v>
      </x:c>
      <x:c r="D81" s="16" t="n">
        <x:v>106.1</x:v>
      </x:c>
      <x:c r="E81" s="16" t="n">
        <x:v>0.5425</x:v>
      </x:c>
      <x:c r="F81" s="16" t="n">
        <x:v>0.5231438745252183</x:v>
      </x:c>
      <x:c r="G81" s="16" t="n">
        <x:v>0.53</x:v>
      </x:c>
      <x:c r="H81" s="16" t="n">
        <x:v>0.5425</x:v>
      </x:c>
      <x:c r="I81" s="16" t="n">
        <x:v>0.6347305389221557</x:v>
      </x:c>
      <x:c r="J81" s="16" t="n">
        <x:v>41</x:v>
      </x:c>
      <x:c r="K81" s="16" t="n">
        <x:v>142</x:v>
      </x:c>
      <x:c r="L81" s="16" t="n">
        <x:v>0.71</x:v>
      </x:c>
      <x:c r="M81" s="16" t="str">
        <x:v>centroid</x:v>
      </x:c>
      <x:c r="N81" s="16" t="n">
        <x:v>400</x:v>
      </x:c>
      <x:c r="O81" s="16" t="n">
        <x:v>200</x:v>
      </x:c>
      <x:c r="P81" s="16" t="n">
        <x:v>200</x:v>
      </x:c>
      <x:c r="Q81" s="16" t="str">
        <x:v>val_youden</x:v>
      </x:c>
      <x:c r="R81" s="16" t="n">
        <x:v>0.5282392026578073</x:v>
      </x:c>
      <x:c r="S81" s="16" t="n">
        <x:v>0.795</x:v>
      </x:c>
      <x:c r="T81" s="16" t="n">
        <x:v>0.29</x:v>
      </x:c>
      <x:c r="U81" s="16" t="str">
        <x:v>test</x:v>
      </x:c>
      <x:c r="V81" s="16" t="n">
        <x:v>-0.000026989961043000225</x:v>
      </x:c>
      <x:c r="W81" s="16" t="n">
        <x:v>58</x:v>
      </x:c>
      <x:c r="X81" s="16" t="n">
        <x:v>159</x:v>
      </x:c>
    </x:row>
    <x:row r="82">
      <x:c r="A82" s="33" t="n">
        <x:v>2</x:v>
      </x:c>
      <x:c r="B82" s="33" t="n">
        <x:v>8</x:v>
      </x:c>
      <x:c r="C82" s="33" t="n">
        <x:v>2050</x:v>
      </x:c>
      <x:c r="D82" s="16" t="n">
        <x:v>106.1</x:v>
      </x:c>
      <x:c r="E82" s="16" t="n">
        <x:v>0.5225</x:v>
      </x:c>
      <x:c r="F82" s="16" t="n">
        <x:v>0.4990235317458594</x:v>
      </x:c>
      <x:c r="G82" s="16" t="n">
        <x:v>0.49992500000000006</x:v>
      </x:c>
      <x:c r="H82" s="16" t="n">
        <x:v>0.5225</x:v>
      </x:c>
      <x:c r="I82" s="16" t="n">
        <x:v>0.5330073349633252</x:v>
      </x:c>
      <x:c r="J82" s="16" t="n">
        <x:v>91</x:v>
      </x:c>
      <x:c r="K82" s="16" t="n">
        <x:v>100</x:v>
      </x:c>
      <x:c r="L82" s="16" t="n">
        <x:v>0.5</x:v>
      </x:c>
      <x:c r="M82" s="16" t="str">
        <x:v>nn</x:v>
      </x:c>
      <x:c r="N82" s="16" t="n">
        <x:v>400</x:v>
      </x:c>
      <x:c r="O82" s="16" t="n">
        <x:v>200</x:v>
      </x:c>
      <x:c r="P82" s="16" t="n">
        <x:v>200</x:v>
      </x:c>
      <x:c r="Q82" s="16" t="str">
        <x:v>original_zero</x:v>
      </x:c>
      <x:c r="R82" s="16" t="n">
        <x:v>0.5215311004784688</x:v>
      </x:c>
      <x:c r="S82" s="16" t="n">
        <x:v>0.545</x:v>
      </x:c>
      <x:c r="T82" s="16" t="n">
        <x:v>0.5</x:v>
      </x:c>
      <x:c r="U82" s="16" t="str">
        <x:v>test</x:v>
      </x:c>
      <x:c r="V82" s="16" t="n">
        <x:v>0</x:v>
      </x:c>
      <x:c r="W82" s="16" t="n">
        <x:v>100</x:v>
      </x:c>
      <x:c r="X82" s="16" t="n">
        <x:v>109</x:v>
      </x:c>
    </x:row>
    <x:row r="83">
      <x:c r="A83" s="33" t="n">
        <x:v>2</x:v>
      </x:c>
      <x:c r="B83" s="33" t="n">
        <x:v>8</x:v>
      </x:c>
      <x:c r="C83" s="33" t="n">
        <x:v>2050</x:v>
      </x:c>
      <x:c r="D83" s="16" t="n">
        <x:v>106.1</x:v>
      </x:c>
      <x:c r="E83" s="16" t="n">
        <x:v>0.5075</x:v>
      </x:c>
      <x:c r="F83" s="16" t="n">
        <x:v>0.4990235317458594</x:v>
      </x:c>
      <x:c r="G83" s="16" t="n">
        <x:v>0.49992500000000006</x:v>
      </x:c>
      <x:c r="H83" s="16" t="n">
        <x:v>0.5075</x:v>
      </x:c>
      <x:c r="I83" s="16" t="n">
        <x:v>0.4746666666666667</x:v>
      </x:c>
      <x:c r="J83" s="16" t="n">
        <x:v>111</x:v>
      </x:c>
      <x:c r="K83" s="16" t="n">
        <x:v>86</x:v>
      </x:c>
      <x:c r="L83" s="16" t="n">
        <x:v>0.43</x:v>
      </x:c>
      <x:c r="M83" s="16" t="str">
        <x:v>nn</x:v>
      </x:c>
      <x:c r="N83" s="16" t="n">
        <x:v>400</x:v>
      </x:c>
      <x:c r="O83" s="16" t="n">
        <x:v>200</x:v>
      </x:c>
      <x:c r="P83" s="16" t="n">
        <x:v>200</x:v>
      </x:c>
      <x:c r="Q83" s="16" t="str">
        <x:v>val_youden</x:v>
      </x:c>
      <x:c r="R83" s="16" t="n">
        <x:v>0.5085714285714286</x:v>
      </x:c>
      <x:c r="S83" s="16" t="n">
        <x:v>0.445</x:v>
      </x:c>
      <x:c r="T83" s="16" t="n">
        <x:v>0.57</x:v>
      </x:c>
      <x:c r="U83" s="16" t="str">
        <x:v>test</x:v>
      </x:c>
      <x:c r="V83" s="16" t="n">
        <x:v>0.000020359875634312626</x:v>
      </x:c>
      <x:c r="W83" s="16" t="n">
        <x:v>114</x:v>
      </x:c>
      <x:c r="X83" s="16" t="n">
        <x:v>89</x:v>
      </x:c>
    </x:row>
    <x:row r="84">
      <x:c r="A84" s="33" t="n">
        <x:v>2</x:v>
      </x:c>
      <x:c r="B84" s="33" t="n">
        <x:v>16</x:v>
      </x:c>
      <x:c r="C84" s="33" t="n">
        <x:v>2058</x:v>
      </x:c>
      <x:c r="D84" s="16" t="n">
        <x:v>107.02</x:v>
      </x:c>
      <x:c r="E84" s="16" t="n">
        <x:v>0.47</x:v>
      </x:c>
      <x:c r="F84" s="16" t="n">
        <x:v>0.5214480845038723</x:v>
      </x:c>
      <x:c r="G84" s="16" t="n">
        <x:v>0.503925</x:v>
      </x:c>
      <x:c r="H84" s="16" t="n">
        <x:v>0.47</x:v>
      </x:c>
      <x:c r="I84" s="16" t="n">
        <x:v>0.48792270531400966</x:v>
      </x:c>
      <x:c r="J84" s="16" t="n">
        <x:v>99</x:v>
      </x:c>
      <x:c r="K84" s="16" t="n">
        <x:v>113</x:v>
      </x:c>
      <x:c r="L84" s="16" t="n">
        <x:v>0.565</x:v>
      </x:c>
      <x:c r="M84" s="16" t="str">
        <x:v>centroid</x:v>
      </x:c>
      <x:c r="N84" s="16" t="n">
        <x:v>400</x:v>
      </x:c>
      <x:c r="O84" s="16" t="n">
        <x:v>200</x:v>
      </x:c>
      <x:c r="P84" s="16" t="n">
        <x:v>200</x:v>
      </x:c>
      <x:c r="Q84" s="16" t="str">
        <x:v>original_zero</x:v>
      </x:c>
      <x:c r="R84" s="16" t="n">
        <x:v>0.4719626168224299</x:v>
      </x:c>
      <x:c r="S84" s="16" t="n">
        <x:v>0.505</x:v>
      </x:c>
      <x:c r="T84" s="16" t="n">
        <x:v>0.435</x:v>
      </x:c>
      <x:c r="U84" s="16" t="str">
        <x:v>validation</x:v>
      </x:c>
      <x:c r="V84" s="16" t="n">
        <x:v>0</x:v>
      </x:c>
      <x:c r="W84" s="16" t="n">
        <x:v>87</x:v>
      </x:c>
      <x:c r="X84" s="16" t="n">
        <x:v>101</x:v>
      </x:c>
    </x:row>
    <x:row r="85">
      <x:c r="A85" s="33" t="n">
        <x:v>2</x:v>
      </x:c>
      <x:c r="B85" s="33" t="n">
        <x:v>16</x:v>
      </x:c>
      <x:c r="C85" s="33" t="n">
        <x:v>2058</x:v>
      </x:c>
      <x:c r="D85" s="16" t="n">
        <x:v>107.02</x:v>
      </x:c>
      <x:c r="E85" s="16" t="n">
        <x:v>0.53</x:v>
      </x:c>
      <x:c r="F85" s="16" t="n">
        <x:v>0.5214480845038723</x:v>
      </x:c>
      <x:c r="G85" s="16" t="n">
        <x:v>0.503925</x:v>
      </x:c>
      <x:c r="H85" s="16" t="n">
        <x:v>0.53</x:v>
      </x:c>
      <x:c r="I85" s="16" t="n">
        <x:v>0.34265734265734266</x:v>
      </x:c>
      <x:c r="J85" s="16" t="n">
        <x:v>151</x:v>
      </x:c>
      <x:c r="K85" s="16" t="n">
        <x:v>37</x:v>
      </x:c>
      <x:c r="L85" s="16" t="n">
        <x:v>0.185</x:v>
      </x:c>
      <x:c r="M85" s="16" t="str">
        <x:v>centroid</x:v>
      </x:c>
      <x:c r="N85" s="16" t="n">
        <x:v>400</x:v>
      </x:c>
      <x:c r="O85" s="16" t="n">
        <x:v>200</x:v>
      </x:c>
      <x:c r="P85" s="16" t="n">
        <x:v>200</x:v>
      </x:c>
      <x:c r="Q85" s="16" t="str">
        <x:v>val_youden</x:v>
      </x:c>
      <x:c r="R85" s="16" t="n">
        <x:v>0.5697674418604651</x:v>
      </x:c>
      <x:c r="S85" s="16" t="n">
        <x:v>0.245</x:v>
      </x:c>
      <x:c r="T85" s="16" t="n">
        <x:v>0.815</x:v>
      </x:c>
      <x:c r="U85" s="16" t="str">
        <x:v>validation</x:v>
      </x:c>
      <x:c r="V85" s="16" t="n">
        <x:v>0.00007157493382692336</x:v>
      </x:c>
      <x:c r="W85" s="16" t="n">
        <x:v>163</x:v>
      </x:c>
      <x:c r="X85" s="16" t="n">
        <x:v>49</x:v>
      </x:c>
    </x:row>
    <x:row r="86">
      <x:c r="A86" s="33" t="n">
        <x:v>2</x:v>
      </x:c>
      <x:c r="B86" s="33" t="n">
        <x:v>16</x:v>
      </x:c>
      <x:c r="C86" s="33" t="n">
        <x:v>2058</x:v>
      </x:c>
      <x:c r="D86" s="16" t="n">
        <x:v>107.02</x:v>
      </x:c>
      <x:c r="E86" s="16" t="n">
        <x:v>0.4675</x:v>
      </x:c>
      <x:c r="F86" s="16" t="n">
        <x:v>0.47942467406812084</x:v>
      </x:c>
      <x:c r="G86" s="16" t="n">
        <x:v>0.46249999999999997</x:v>
      </x:c>
      <x:c r="H86" s="16" t="n">
        <x:v>0.4675</x:v>
      </x:c>
      <x:c r="I86" s="16" t="n">
        <x:v>0.5034965034965035</x:v>
      </x:c>
      <x:c r="J86" s="16" t="n">
        <x:v>92</x:v>
      </x:c>
      <x:c r="K86" s="16" t="n">
        <x:v>121</x:v>
      </x:c>
      <x:c r="L86" s="16" t="n">
        <x:v>0.605</x:v>
      </x:c>
      <x:c r="M86" s="16" t="str">
        <x:v>nn</x:v>
      </x:c>
      <x:c r="N86" s="16" t="n">
        <x:v>400</x:v>
      </x:c>
      <x:c r="O86" s="16" t="n">
        <x:v>200</x:v>
      </x:c>
      <x:c r="P86" s="16" t="n">
        <x:v>200</x:v>
      </x:c>
      <x:c r="Q86" s="16" t="str">
        <x:v>original_zero</x:v>
      </x:c>
      <x:c r="R86" s="16" t="n">
        <x:v>0.47161572052401746</x:v>
      </x:c>
      <x:c r="S86" s="16" t="n">
        <x:v>0.54</x:v>
      </x:c>
      <x:c r="T86" s="16" t="n">
        <x:v>0.395</x:v>
      </x:c>
      <x:c r="U86" s="16" t="str">
        <x:v>validation</x:v>
      </x:c>
      <x:c r="V86" s="16" t="n">
        <x:v>0</x:v>
      </x:c>
      <x:c r="W86" s="16" t="n">
        <x:v>79</x:v>
      </x:c>
      <x:c r="X86" s="16" t="n">
        <x:v>108</x:v>
      </x:c>
    </x:row>
    <x:row r="87">
      <x:c r="A87" s="33" t="n">
        <x:v>2</x:v>
      </x:c>
      <x:c r="B87" s="33" t="n">
        <x:v>16</x:v>
      </x:c>
      <x:c r="C87" s="33" t="n">
        <x:v>2058</x:v>
      </x:c>
      <x:c r="D87" s="16" t="n">
        <x:v>107.02</x:v>
      </x:c>
      <x:c r="E87" s="16" t="n">
        <x:v>0.51</x:v>
      </x:c>
      <x:c r="F87" s="16" t="n">
        <x:v>0.47942467406812084</x:v>
      </x:c>
      <x:c r="G87" s="16" t="n">
        <x:v>0.46249999999999997</x:v>
      </x:c>
      <x:c r="H87" s="16" t="n">
        <x:v>0.51</x:v>
      </x:c>
      <x:c r="I87" s="16" t="n">
        <x:v>0.24615384615384617</x:v>
      </x:c>
      <x:c r="J87" s="16" t="n">
        <x:v>168</x:v>
      </x:c>
      <x:c r="K87" s="16" t="n">
        <x:v>28</x:v>
      </x:c>
      <x:c r="L87" s="16" t="n">
        <x:v>0.14</x:v>
      </x:c>
      <x:c r="M87" s="16" t="str">
        <x:v>nn</x:v>
      </x:c>
      <x:c r="N87" s="16" t="n">
        <x:v>400</x:v>
      </x:c>
      <x:c r="O87" s="16" t="n">
        <x:v>200</x:v>
      </x:c>
      <x:c r="P87" s="16" t="n">
        <x:v>200</x:v>
      </x:c>
      <x:c r="Q87" s="16" t="str">
        <x:v>val_youden</x:v>
      </x:c>
      <x:c r="R87" s="16" t="n">
        <x:v>0.5333333333333333</x:v>
      </x:c>
      <x:c r="S87" s="16" t="n">
        <x:v>0.16</x:v>
      </x:c>
      <x:c r="T87" s="16" t="n">
        <x:v>0.86</x:v>
      </x:c>
      <x:c r="U87" s="16" t="str">
        <x:v>validation</x:v>
      </x:c>
      <x:c r="V87" s="16" t="n">
        <x:v>0.00009298487566411494</x:v>
      </x:c>
      <x:c r="W87" s="16" t="n">
        <x:v>172</x:v>
      </x:c>
      <x:c r="X87" s="16" t="n">
        <x:v>32</x:v>
      </x:c>
    </x:row>
    <x:row r="88">
      <x:c r="A88" s="33" t="n">
        <x:v>2</x:v>
      </x:c>
      <x:c r="B88" s="33" t="n">
        <x:v>16</x:v>
      </x:c>
      <x:c r="C88" s="33" t="n">
        <x:v>2058</x:v>
      </x:c>
      <x:c r="D88" s="16" t="n">
        <x:v>107.02</x:v>
      </x:c>
      <x:c r="E88" s="16" t="n">
        <x:v>0.4775</x:v>
      </x:c>
      <x:c r="F88" s="16" t="n">
        <x:v>0.4689905710511802</x:v>
      </x:c>
      <x:c r="G88" s="16" t="n">
        <x:v>0.46988749999999996</x:v>
      </x:c>
      <x:c r="H88" s="16" t="n">
        <x:v>0.47750000000000004</x:v>
      </x:c>
      <x:c r="I88" s="16" t="n">
        <x:v>0.5105386416861827</x:v>
      </x:c>
      <x:c r="J88" s="16" t="n">
        <x:v>91</x:v>
      </x:c>
      <x:c r="K88" s="16" t="n">
        <x:v>118</x:v>
      </x:c>
      <x:c r="L88" s="16" t="n">
        <x:v>0.59</x:v>
      </x:c>
      <x:c r="M88" s="16" t="str">
        <x:v>centroid</x:v>
      </x:c>
      <x:c r="N88" s="16" t="n">
        <x:v>400</x:v>
      </x:c>
      <x:c r="O88" s="16" t="n">
        <x:v>200</x:v>
      </x:c>
      <x:c r="P88" s="16" t="n">
        <x:v>200</x:v>
      </x:c>
      <x:c r="Q88" s="16" t="str">
        <x:v>original_zero</x:v>
      </x:c>
      <x:c r="R88" s="16" t="n">
        <x:v>0.4801762114537445</x:v>
      </x:c>
      <x:c r="S88" s="16" t="n">
        <x:v>0.545</x:v>
      </x:c>
      <x:c r="T88" s="16" t="n">
        <x:v>0.41</x:v>
      </x:c>
      <x:c r="U88" s="16" t="str">
        <x:v>test</x:v>
      </x:c>
      <x:c r="V88" s="16" t="n">
        <x:v>0</x:v>
      </x:c>
      <x:c r="W88" s="16" t="n">
        <x:v>82</x:v>
      </x:c>
      <x:c r="X88" s="16" t="n">
        <x:v>109</x:v>
      </x:c>
    </x:row>
    <x:row r="89">
      <x:c r="A89" s="33" t="n">
        <x:v>2</x:v>
      </x:c>
      <x:c r="B89" s="33" t="n">
        <x:v>16</x:v>
      </x:c>
      <x:c r="C89" s="33" t="n">
        <x:v>2058</x:v>
      </x:c>
      <x:c r="D89" s="16" t="n">
        <x:v>107.02</x:v>
      </x:c>
      <x:c r="E89" s="16" t="n">
        <x:v>0.4825</x:v>
      </x:c>
      <x:c r="F89" s="16" t="n">
        <x:v>0.4689905710511802</x:v>
      </x:c>
      <x:c r="G89" s="16" t="n">
        <x:v>0.46988749999999996</x:v>
      </x:c>
      <x:c r="H89" s="16" t="n">
        <x:v>0.48250000000000004</x:v>
      </x:c>
      <x:c r="I89" s="16" t="n">
        <x:v>0.26334519572953735</x:v>
      </x:c>
      <x:c r="J89" s="16" t="n">
        <x:v>163</x:v>
      </x:c>
      <x:c r="K89" s="16" t="n">
        <x:v>44</x:v>
      </x:c>
      <x:c r="L89" s="16" t="n">
        <x:v>0.22</x:v>
      </x:c>
      <x:c r="M89" s="16" t="str">
        <x:v>centroid</x:v>
      </x:c>
      <x:c r="N89" s="16" t="n">
        <x:v>400</x:v>
      </x:c>
      <x:c r="O89" s="16" t="n">
        <x:v>200</x:v>
      </x:c>
      <x:c r="P89" s="16" t="n">
        <x:v>200</x:v>
      </x:c>
      <x:c r="Q89" s="16" t="str">
        <x:v>val_youden</x:v>
      </x:c>
      <x:c r="R89" s="16" t="n">
        <x:v>0.4567901234567901</x:v>
      </x:c>
      <x:c r="S89" s="16" t="n">
        <x:v>0.185</x:v>
      </x:c>
      <x:c r="T89" s="16" t="n">
        <x:v>0.78</x:v>
      </x:c>
      <x:c r="U89" s="16" t="str">
        <x:v>test</x:v>
      </x:c>
      <x:c r="V89" s="16" t="n">
        <x:v>0.00007157493382692336</x:v>
      </x:c>
      <x:c r="W89" s="16" t="n">
        <x:v>156</x:v>
      </x:c>
      <x:c r="X89" s="16" t="n">
        <x:v>37</x:v>
      </x:c>
    </x:row>
    <x:row r="90">
      <x:c r="A90" s="33" t="n">
        <x:v>2</x:v>
      </x:c>
      <x:c r="B90" s="33" t="n">
        <x:v>16</x:v>
      </x:c>
      <x:c r="C90" s="33" t="n">
        <x:v>2058</x:v>
      </x:c>
      <x:c r="D90" s="16" t="n">
        <x:v>107.02</x:v>
      </x:c>
      <x:c r="E90" s="16" t="n">
        <x:v>0.485</x:v>
      </x:c>
      <x:c r="F90" s="16" t="n">
        <x:v>0.4603992274521889</x:v>
      </x:c>
      <x:c r="G90" s="16" t="n">
        <x:v>0.45030000000000003</x:v>
      </x:c>
      <x:c r="H90" s="16" t="n">
        <x:v>0.485</x:v>
      </x:c>
      <x:c r="I90" s="16" t="n">
        <x:v>0.5275229357798165</x:v>
      </x:c>
      <x:c r="J90" s="16" t="n">
        <x:v>85</x:v>
      </x:c>
      <x:c r="K90" s="16" t="n">
        <x:v>121</x:v>
      </x:c>
      <x:c r="L90" s="16" t="n">
        <x:v>0.605</x:v>
      </x:c>
      <x:c r="M90" s="16" t="str">
        <x:v>nn</x:v>
      </x:c>
      <x:c r="N90" s="16" t="n">
        <x:v>400</x:v>
      </x:c>
      <x:c r="O90" s="16" t="n">
        <x:v>200</x:v>
      </x:c>
      <x:c r="P90" s="16" t="n">
        <x:v>200</x:v>
      </x:c>
      <x:c r="Q90" s="16" t="str">
        <x:v>original_zero</x:v>
      </x:c>
      <x:c r="R90" s="16" t="n">
        <x:v>0.4872881355932203</x:v>
      </x:c>
      <x:c r="S90" s="16" t="n">
        <x:v>0.575</x:v>
      </x:c>
      <x:c r="T90" s="16" t="n">
        <x:v>0.395</x:v>
      </x:c>
      <x:c r="U90" s="16" t="str">
        <x:v>test</x:v>
      </x:c>
      <x:c r="V90" s="16" t="n">
        <x:v>0</x:v>
      </x:c>
      <x:c r="W90" s="16" t="n">
        <x:v>79</x:v>
      </x:c>
      <x:c r="X90" s="16" t="n">
        <x:v>115</x:v>
      </x:c>
    </x:row>
    <x:row r="91">
      <x:c r="A91" s="33" t="n">
        <x:v>2</x:v>
      </x:c>
      <x:c r="B91" s="33" t="n">
        <x:v>16</x:v>
      </x:c>
      <x:c r="C91" s="33" t="n">
        <x:v>2058</x:v>
      </x:c>
      <x:c r="D91" s="16" t="n">
        <x:v>107.02</x:v>
      </x:c>
      <x:c r="E91" s="16" t="n">
        <x:v>0.45</x:v>
      </x:c>
      <x:c r="F91" s="16" t="n">
        <x:v>0.4603992274521889</x:v>
      </x:c>
      <x:c r="G91" s="16" t="n">
        <x:v>0.45030000000000003</x:v>
      </x:c>
      <x:c r="H91" s="16" t="n">
        <x:v>0.45</x:v>
      </x:c>
      <x:c r="I91" s="16" t="n">
        <x:v>0.18518518518518517</x:v>
      </x:c>
      <x:c r="J91" s="16" t="n">
        <x:v>175</x:v>
      </x:c>
      <x:c r="K91" s="16" t="n">
        <x:v>45</x:v>
      </x:c>
      <x:c r="L91" s="16" t="n">
        <x:v>0.225</x:v>
      </x:c>
      <x:c r="M91" s="16" t="str">
        <x:v>nn</x:v>
      </x:c>
      <x:c r="N91" s="16" t="n">
        <x:v>400</x:v>
      </x:c>
      <x:c r="O91" s="16" t="n">
        <x:v>200</x:v>
      </x:c>
      <x:c r="P91" s="16" t="n">
        <x:v>200</x:v>
      </x:c>
      <x:c r="Q91" s="16" t="str">
        <x:v>val_youden</x:v>
      </x:c>
      <x:c r="R91" s="16" t="n">
        <x:v>0.35714285714285715</x:v>
      </x:c>
      <x:c r="S91" s="16" t="n">
        <x:v>0.125</x:v>
      </x:c>
      <x:c r="T91" s="16" t="n">
        <x:v>0.775</x:v>
      </x:c>
      <x:c r="U91" s="16" t="str">
        <x:v>test</x:v>
      </x:c>
      <x:c r="V91" s="16" t="n">
        <x:v>0.00009298487566411494</x:v>
      </x:c>
      <x:c r="W91" s="16" t="n">
        <x:v>155</x:v>
      </x:c>
      <x:c r="X91" s="16" t="n">
        <x:v>25</x:v>
      </x:c>
    </x:row>
    <x:row r="92">
      <x:c r="A92" s="33" t="n">
        <x:v>2</x:v>
      </x:c>
      <x:c r="B92" s="33" t="n">
        <x:v>23</x:v>
      </x:c>
      <x:c r="C92" s="33" t="n">
        <x:v>2065</x:v>
      </x:c>
      <x:c r="D92" s="16" t="n">
        <x:v>107.24</x:v>
      </x:c>
      <x:c r="E92" s="16" t="n">
        <x:v>0.845</x:v>
      </x:c>
      <x:c r="F92" s="16" t="n">
        <x:v>0.929205688451128</x:v>
      </x:c>
      <x:c r="G92" s="16" t="n">
        <x:v>0.9244000000000001</x:v>
      </x:c>
      <x:c r="H92" s="16" t="n">
        <x:v>0.845</x:v>
      </x:c>
      <x:c r="I92" s="16" t="n">
        <x:v>0.8495145631067961</x:v>
      </x:c>
      <x:c r="J92" s="16" t="n">
        <x:v>25</x:v>
      </x:c>
      <x:c r="K92" s="16" t="n">
        <x:v>37</x:v>
      </x:c>
      <x:c r="L92" s="16" t="n">
        <x:v>0.185</x:v>
      </x:c>
      <x:c r="M92" s="16" t="str">
        <x:v>centroid</x:v>
      </x:c>
      <x:c r="N92" s="16" t="n">
        <x:v>400</x:v>
      </x:c>
      <x:c r="O92" s="16" t="n">
        <x:v>200</x:v>
      </x:c>
      <x:c r="P92" s="16" t="n">
        <x:v>200</x:v>
      </x:c>
      <x:c r="Q92" s="16" t="str">
        <x:v>original_zero</x:v>
      </x:c>
      <x:c r="R92" s="16" t="n">
        <x:v>0.8254716981132075</x:v>
      </x:c>
      <x:c r="S92" s="16" t="n">
        <x:v>0.875</x:v>
      </x:c>
      <x:c r="T92" s="16" t="n">
        <x:v>0.815</x:v>
      </x:c>
      <x:c r="U92" s="16" t="str">
        <x:v>validation</x:v>
      </x:c>
      <x:c r="V92" s="16" t="n">
        <x:v>0</x:v>
      </x:c>
      <x:c r="W92" s="16" t="n">
        <x:v>163</x:v>
      </x:c>
      <x:c r="X92" s="16" t="n">
        <x:v>175</x:v>
      </x:c>
    </x:row>
    <x:row r="93">
      <x:c r="A93" s="33" t="n">
        <x:v>2</x:v>
      </x:c>
      <x:c r="B93" s="33" t="n">
        <x:v>23</x:v>
      </x:c>
      <x:c r="C93" s="33" t="n">
        <x:v>2065</x:v>
      </x:c>
      <x:c r="D93" s="16" t="n">
        <x:v>107.24</x:v>
      </x:c>
      <x:c r="E93" s="16" t="n">
        <x:v>0.85</x:v>
      </x:c>
      <x:c r="F93" s="16" t="n">
        <x:v>0.929205688451128</x:v>
      </x:c>
      <x:c r="G93" s="16" t="n">
        <x:v>0.9244000000000001</x:v>
      </x:c>
      <x:c r="H93" s="16" t="n">
        <x:v>0.8500000000000001</x:v>
      </x:c>
      <x:c r="I93" s="16" t="n">
        <x:v>0.8557692307692307</x:v>
      </x:c>
      <x:c r="J93" s="16" t="n">
        <x:v>22</x:v>
      </x:c>
      <x:c r="K93" s="16" t="n">
        <x:v>38</x:v>
      </x:c>
      <x:c r="L93" s="16" t="n">
        <x:v>0.19</x:v>
      </x:c>
      <x:c r="M93" s="16" t="str">
        <x:v>centroid</x:v>
      </x:c>
      <x:c r="N93" s="16" t="n">
        <x:v>400</x:v>
      </x:c>
      <x:c r="O93" s="16" t="n">
        <x:v>200</x:v>
      </x:c>
      <x:c r="P93" s="16" t="n">
        <x:v>200</x:v>
      </x:c>
      <x:c r="Q93" s="16" t="str">
        <x:v>val_youden</x:v>
      </x:c>
      <x:c r="R93" s="16" t="n">
        <x:v>0.8240740740740741</x:v>
      </x:c>
      <x:c r="S93" s="16" t="n">
        <x:v>0.89</x:v>
      </x:c>
      <x:c r="T93" s="16" t="n">
        <x:v>0.81</x:v>
      </x:c>
      <x:c r="U93" s="16" t="str">
        <x:v>validation</x:v>
      </x:c>
      <x:c r="V93" s="16" t="n">
        <x:v>-0.0000056654680520296105</x:v>
      </x:c>
      <x:c r="W93" s="16" t="n">
        <x:v>162</x:v>
      </x:c>
      <x:c r="X93" s="16" t="n">
        <x:v>178</x:v>
      </x:c>
    </x:row>
    <x:row r="94">
      <x:c r="A94" s="33" t="n">
        <x:v>2</x:v>
      </x:c>
      <x:c r="B94" s="33" t="n">
        <x:v>23</x:v>
      </x:c>
      <x:c r="C94" s="33" t="n">
        <x:v>2065</x:v>
      </x:c>
      <x:c r="D94" s="16" t="n">
        <x:v>107.24</x:v>
      </x:c>
      <x:c r="E94" s="16" t="n">
        <x:v>0.6125</x:v>
      </x:c>
      <x:c r="F94" s="16" t="n">
        <x:v>0.8474537934477936</x:v>
      </x:c>
      <x:c r="G94" s="16" t="n">
        <x:v>0.829125</x:v>
      </x:c>
      <x:c r="H94" s="16" t="n">
        <x:v>0.6125</x:v>
      </x:c>
      <x:c r="I94" s="16" t="n">
        <x:v>0.714548802946593</x:v>
      </x:c>
      <x:c r="J94" s="16" t="n">
        <x:v>6</x:v>
      </x:c>
      <x:c r="K94" s="16" t="n">
        <x:v>149</x:v>
      </x:c>
      <x:c r="L94" s="16" t="n">
        <x:v>0.745</x:v>
      </x:c>
      <x:c r="M94" s="16" t="str">
        <x:v>nn</x:v>
      </x:c>
      <x:c r="N94" s="16" t="n">
        <x:v>400</x:v>
      </x:c>
      <x:c r="O94" s="16" t="n">
        <x:v>200</x:v>
      </x:c>
      <x:c r="P94" s="16" t="n">
        <x:v>200</x:v>
      </x:c>
      <x:c r="Q94" s="16" t="str">
        <x:v>original_zero</x:v>
      </x:c>
      <x:c r="R94" s="16" t="n">
        <x:v>0.565597667638484</x:v>
      </x:c>
      <x:c r="S94" s="16" t="n">
        <x:v>0.97</x:v>
      </x:c>
      <x:c r="T94" s="16" t="n">
        <x:v>0.255</x:v>
      </x:c>
      <x:c r="U94" s="16" t="str">
        <x:v>validation</x:v>
      </x:c>
      <x:c r="V94" s="16" t="n">
        <x:v>0</x:v>
      </x:c>
      <x:c r="W94" s="16" t="n">
        <x:v>51</x:v>
      </x:c>
      <x:c r="X94" s="16" t="n">
        <x:v>194</x:v>
      </x:c>
    </x:row>
    <x:row r="95">
      <x:c r="A95" s="33" t="n">
        <x:v>2</x:v>
      </x:c>
      <x:c r="B95" s="33" t="n">
        <x:v>23</x:v>
      </x:c>
      <x:c r="C95" s="33" t="n">
        <x:v>2065</x:v>
      </x:c>
      <x:c r="D95" s="16" t="n">
        <x:v>107.24</x:v>
      </x:c>
      <x:c r="E95" s="16" t="n">
        <x:v>0.75</x:v>
      </x:c>
      <x:c r="F95" s="16" t="n">
        <x:v>0.8474537934477936</x:v>
      </x:c>
      <x:c r="G95" s="16" t="n">
        <x:v>0.829125</x:v>
      </x:c>
      <x:c r="H95" s="16" t="n">
        <x:v>0.75</x:v>
      </x:c>
      <x:c r="I95" s="16" t="n">
        <x:v>0.7641509433962265</x:v>
      </x:c>
      <x:c r="J95" s="16" t="n">
        <x:v>38</x:v>
      </x:c>
      <x:c r="K95" s="16" t="n">
        <x:v>62</x:v>
      </x:c>
      <x:c r="L95" s="16" t="n">
        <x:v>0.31</x:v>
      </x:c>
      <x:c r="M95" s="16" t="str">
        <x:v>nn</x:v>
      </x:c>
      <x:c r="N95" s="16" t="n">
        <x:v>400</x:v>
      </x:c>
      <x:c r="O95" s="16" t="n">
        <x:v>200</x:v>
      </x:c>
      <x:c r="P95" s="16" t="n">
        <x:v>200</x:v>
      </x:c>
      <x:c r="Q95" s="16" t="str">
        <x:v>val_youden</x:v>
      </x:c>
      <x:c r="R95" s="16" t="n">
        <x:v>0.7232142857142857</x:v>
      </x:c>
      <x:c r="S95" s="16" t="n">
        <x:v>0.81</x:v>
      </x:c>
      <x:c r="T95" s="16" t="n">
        <x:v>0.69</x:v>
      </x:c>
      <x:c r="U95" s="16" t="str">
        <x:v>validation</x:v>
      </x:c>
      <x:c r="V95" s="16" t="n">
        <x:v>0.00011839997023344039</x:v>
      </x:c>
      <x:c r="W95" s="16" t="n">
        <x:v>138</x:v>
      </x:c>
      <x:c r="X95" s="16" t="n">
        <x:v>162</x:v>
      </x:c>
    </x:row>
    <x:row r="96">
      <x:c r="A96" s="33" t="n">
        <x:v>2</x:v>
      </x:c>
      <x:c r="B96" s="33" t="n">
        <x:v>23</x:v>
      </x:c>
      <x:c r="C96" s="33" t="n">
        <x:v>2065</x:v>
      </x:c>
      <x:c r="D96" s="16" t="n">
        <x:v>107.24</x:v>
      </x:c>
      <x:c r="E96" s="16" t="n">
        <x:v>0.82</x:v>
      </x:c>
      <x:c r="F96" s="16" t="n">
        <x:v>0.9211930506401911</x:v>
      </x:c>
      <x:c r="G96" s="16" t="n">
        <x:v>0.9138</x:v>
      </x:c>
      <x:c r="H96" s="16" t="n">
        <x:v>0.8200000000000001</x:v>
      </x:c>
      <x:c r="I96" s="16" t="n">
        <x:v>0.817258883248731</x:v>
      </x:c>
      <x:c r="J96" s="16" t="n">
        <x:v>39</x:v>
      </x:c>
      <x:c r="K96" s="16" t="n">
        <x:v>33</x:v>
      </x:c>
      <x:c r="L96" s="16" t="n">
        <x:v>0.165</x:v>
      </x:c>
      <x:c r="M96" s="16" t="str">
        <x:v>centroid</x:v>
      </x:c>
      <x:c r="N96" s="16" t="n">
        <x:v>400</x:v>
      </x:c>
      <x:c r="O96" s="16" t="n">
        <x:v>200</x:v>
      </x:c>
      <x:c r="P96" s="16" t="n">
        <x:v>200</x:v>
      </x:c>
      <x:c r="Q96" s="16" t="str">
        <x:v>original_zero</x:v>
      </x:c>
      <x:c r="R96" s="16" t="n">
        <x:v>0.8298969072164949</x:v>
      </x:c>
      <x:c r="S96" s="16" t="n">
        <x:v>0.805</x:v>
      </x:c>
      <x:c r="T96" s="16" t="n">
        <x:v>0.835</x:v>
      </x:c>
      <x:c r="U96" s="16" t="str">
        <x:v>test</x:v>
      </x:c>
      <x:c r="V96" s="16" t="n">
        <x:v>0</x:v>
      </x:c>
      <x:c r="W96" s="16" t="n">
        <x:v>167</x:v>
      </x:c>
      <x:c r="X96" s="16" t="n">
        <x:v>161</x:v>
      </x:c>
    </x:row>
    <x:row r="97">
      <x:c r="A97" s="33" t="n">
        <x:v>2</x:v>
      </x:c>
      <x:c r="B97" s="33" t="n">
        <x:v>23</x:v>
      </x:c>
      <x:c r="C97" s="33" t="n">
        <x:v>2065</x:v>
      </x:c>
      <x:c r="D97" s="16" t="n">
        <x:v>107.24</x:v>
      </x:c>
      <x:c r="E97" s="16" t="n">
        <x:v>0.825</x:v>
      </x:c>
      <x:c r="F97" s="16" t="n">
        <x:v>0.9211930506401911</x:v>
      </x:c>
      <x:c r="G97" s="16" t="n">
        <x:v>0.9138</x:v>
      </x:c>
      <x:c r="H97" s="16" t="n">
        <x:v>0.825</x:v>
      </x:c>
      <x:c r="I97" s="16" t="n">
        <x:v>0.8241206030150754</x:v>
      </x:c>
      <x:c r="J97" s="16" t="n">
        <x:v>36</x:v>
      </x:c>
      <x:c r="K97" s="16" t="n">
        <x:v>34</x:v>
      </x:c>
      <x:c r="L97" s="16" t="n">
        <x:v>0.17</x:v>
      </x:c>
      <x:c r="M97" s="16" t="str">
        <x:v>centroid</x:v>
      </x:c>
      <x:c r="N97" s="16" t="n">
        <x:v>400</x:v>
      </x:c>
      <x:c r="O97" s="16" t="n">
        <x:v>200</x:v>
      </x:c>
      <x:c r="P97" s="16" t="n">
        <x:v>200</x:v>
      </x:c>
      <x:c r="Q97" s="16" t="str">
        <x:v>val_youden</x:v>
      </x:c>
      <x:c r="R97" s="16" t="n">
        <x:v>0.8282828282828283</x:v>
      </x:c>
      <x:c r="S97" s="16" t="n">
        <x:v>0.82</x:v>
      </x:c>
      <x:c r="T97" s="16" t="n">
        <x:v>0.83</x:v>
      </x:c>
      <x:c r="U97" s="16" t="str">
        <x:v>test</x:v>
      </x:c>
      <x:c r="V97" s="16" t="n">
        <x:v>-0.0000056654680520296105</x:v>
      </x:c>
      <x:c r="W97" s="16" t="n">
        <x:v>166</x:v>
      </x:c>
      <x:c r="X97" s="16" t="n">
        <x:v>164</x:v>
      </x:c>
    </x:row>
    <x:row r="98">
      <x:c r="A98" s="33" t="n">
        <x:v>2</x:v>
      </x:c>
      <x:c r="B98" s="33" t="n">
        <x:v>23</x:v>
      </x:c>
      <x:c r="C98" s="33" t="n">
        <x:v>2065</x:v>
      </x:c>
      <x:c r="D98" s="16" t="n">
        <x:v>107.24</x:v>
      </x:c>
      <x:c r="E98" s="16" t="n">
        <x:v>0.62</x:v>
      </x:c>
      <x:c r="F98" s="16" t="n">
        <x:v>0.8104731379005404</x:v>
      </x:c>
      <x:c r="G98" s="16" t="n">
        <x:v>0.7961875</x:v>
      </x:c>
      <x:c r="H98" s="16" t="n">
        <x:v>0.62</x:v>
      </x:c>
      <x:c r="I98" s="16" t="n">
        <x:v>0.7142857142857143</x:v>
      </x:c>
      <x:c r="J98" s="16" t="n">
        <x:v>10</x:v>
      </x:c>
      <x:c r="K98" s="16" t="n">
        <x:v>142</x:v>
      </x:c>
      <x:c r="L98" s="16" t="n">
        <x:v>0.71</x:v>
      </x:c>
      <x:c r="M98" s="16" t="str">
        <x:v>nn</x:v>
      </x:c>
      <x:c r="N98" s="16" t="n">
        <x:v>400</x:v>
      </x:c>
      <x:c r="O98" s="16" t="n">
        <x:v>200</x:v>
      </x:c>
      <x:c r="P98" s="16" t="n">
        <x:v>200</x:v>
      </x:c>
      <x:c r="Q98" s="16" t="str">
        <x:v>original_zero</x:v>
      </x:c>
      <x:c r="R98" s="16" t="n">
        <x:v>0.572289156626506</x:v>
      </x:c>
      <x:c r="S98" s="16" t="n">
        <x:v>0.95</x:v>
      </x:c>
      <x:c r="T98" s="16" t="n">
        <x:v>0.29</x:v>
      </x:c>
      <x:c r="U98" s="16" t="str">
        <x:v>test</x:v>
      </x:c>
      <x:c r="V98" s="16" t="n">
        <x:v>0</x:v>
      </x:c>
      <x:c r="W98" s="16" t="n">
        <x:v>58</x:v>
      </x:c>
      <x:c r="X98" s="16" t="n">
        <x:v>190</x:v>
      </x:c>
    </x:row>
    <x:row r="99">
      <x:c r="A99" s="33" t="n">
        <x:v>2</x:v>
      </x:c>
      <x:c r="B99" s="33" t="n">
        <x:v>23</x:v>
      </x:c>
      <x:c r="C99" s="33" t="n">
        <x:v>2065</x:v>
      </x:c>
      <x:c r="D99" s="16" t="n">
        <x:v>107.24</x:v>
      </x:c>
      <x:c r="E99" s="16" t="n">
        <x:v>0.7</x:v>
      </x:c>
      <x:c r="F99" s="16" t="n">
        <x:v>0.8104731379005404</x:v>
      </x:c>
      <x:c r="G99" s="16" t="n">
        <x:v>0.7961875</x:v>
      </x:c>
      <x:c r="H99" s="16" t="n">
        <x:v>0.7</x:v>
      </x:c>
      <x:c r="I99" s="16" t="n">
        <x:v>0.7029702970297029</x:v>
      </x:c>
      <x:c r="J99" s="16" t="n">
        <x:v>58</x:v>
      </x:c>
      <x:c r="K99" s="16" t="n">
        <x:v>62</x:v>
      </x:c>
      <x:c r="L99" s="16" t="n">
        <x:v>0.31</x:v>
      </x:c>
      <x:c r="M99" s="16" t="str">
        <x:v>nn</x:v>
      </x:c>
      <x:c r="N99" s="16" t="n">
        <x:v>400</x:v>
      </x:c>
      <x:c r="O99" s="16" t="n">
        <x:v>200</x:v>
      </x:c>
      <x:c r="P99" s="16" t="n">
        <x:v>200</x:v>
      </x:c>
      <x:c r="Q99" s="16" t="str">
        <x:v>val_youden</x:v>
      </x:c>
      <x:c r="R99" s="16" t="n">
        <x:v>0.696078431372549</x:v>
      </x:c>
      <x:c r="S99" s="16" t="n">
        <x:v>0.71</x:v>
      </x:c>
      <x:c r="T99" s="16" t="n">
        <x:v>0.69</x:v>
      </x:c>
      <x:c r="U99" s="16" t="str">
        <x:v>test</x:v>
      </x:c>
      <x:c r="V99" s="16" t="n">
        <x:v>0.00011839997023344039</x:v>
      </x:c>
      <x:c r="W99" s="16" t="n">
        <x:v>138</x:v>
      </x:c>
      <x:c r="X99" s="16" t="n">
        <x:v>142</x:v>
      </x:c>
    </x:row>
    <x:row r="100">
      <x:c r="A100" s="33" t="n">
        <x:v>3</x:v>
      </x:c>
      <x:c r="B100" s="33" t="n">
        <x:v>1</x:v>
      </x:c>
      <x:c r="C100" s="33" t="n">
        <x:v>3043</x:v>
      </x:c>
      <x:c r="D100" s="16" t="n">
        <x:v>92.93</x:v>
      </x:c>
      <x:c r="E100" s="16" t="n">
        <x:v>0.4975</x:v>
      </x:c>
      <x:c r="F100" s="16" t="n">
        <x:v>0.5058500667063589</x:v>
      </x:c>
      <x:c r="G100" s="16" t="n">
        <x:v>0.50005</x:v>
      </x:c>
      <x:c r="H100" s="16" t="n">
        <x:v>0.4975</x:v>
      </x:c>
      <x:c r="I100" s="16" t="n">
        <x:v>0.5971943887775552</x:v>
      </x:c>
      <x:c r="J100" s="16" t="n">
        <x:v>51</x:v>
      </x:c>
      <x:c r="K100" s="16" t="n">
        <x:v>150</x:v>
      </x:c>
      <x:c r="L100" s="16" t="n">
        <x:v>0.75</x:v>
      </x:c>
      <x:c r="M100" s="16" t="str">
        <x:v>centroid</x:v>
      </x:c>
      <x:c r="N100" s="16" t="n">
        <x:v>400</x:v>
      </x:c>
      <x:c r="O100" s="16" t="n">
        <x:v>200</x:v>
      </x:c>
      <x:c r="P100" s="16" t="n">
        <x:v>200</x:v>
      </x:c>
      <x:c r="Q100" s="16" t="str">
        <x:v>original_zero</x:v>
      </x:c>
      <x:c r="R100" s="16" t="n">
        <x:v>0.4983277591973244</x:v>
      </x:c>
      <x:c r="S100" s="16" t="n">
        <x:v>0.745</x:v>
      </x:c>
      <x:c r="T100" s="16" t="n">
        <x:v>0.25</x:v>
      </x:c>
      <x:c r="U100" s="16" t="str">
        <x:v>validation</x:v>
      </x:c>
      <x:c r="V100" s="16" t="n">
        <x:v>0</x:v>
      </x:c>
      <x:c r="W100" s="16" t="n">
        <x:v>50</x:v>
      </x:c>
      <x:c r="X100" s="16" t="n">
        <x:v>149</x:v>
      </x:c>
    </x:row>
    <x:row r="101">
      <x:c r="A101" s="33" t="n">
        <x:v>3</x:v>
      </x:c>
      <x:c r="B101" s="33" t="n">
        <x:v>1</x:v>
      </x:c>
      <x:c r="C101" s="33" t="n">
        <x:v>3043</x:v>
      </x:c>
      <x:c r="D101" s="16" t="n">
        <x:v>92.93</x:v>
      </x:c>
      <x:c r="E101" s="16" t="n">
        <x:v>0.51</x:v>
      </x:c>
      <x:c r="F101" s="16" t="n">
        <x:v>0.5058500667063589</x:v>
      </x:c>
      <x:c r="G101" s="16" t="n">
        <x:v>0.50005</x:v>
      </x:c>
      <x:c r="H101" s="16" t="n">
        <x:v>0.51</x:v>
      </x:c>
      <x:c r="I101" s="16" t="n">
        <x:v>0.6410256410256411</x:v>
      </x:c>
      <x:c r="J101" s="16" t="n">
        <x:v>25</x:v>
      </x:c>
      <x:c r="K101" s="16" t="n">
        <x:v>171</x:v>
      </x:c>
      <x:c r="L101" s="16" t="n">
        <x:v>0.855</x:v>
      </x:c>
      <x:c r="M101" s="16" t="str">
        <x:v>centroid</x:v>
      </x:c>
      <x:c r="N101" s="16" t="n">
        <x:v>400</x:v>
      </x:c>
      <x:c r="O101" s="16" t="n">
        <x:v>200</x:v>
      </x:c>
      <x:c r="P101" s="16" t="n">
        <x:v>200</x:v>
      </x:c>
      <x:c r="Q101" s="16" t="str">
        <x:v>val_youden</x:v>
      </x:c>
      <x:c r="R101" s="16" t="n">
        <x:v>0.5057803468208093</x:v>
      </x:c>
      <x:c r="S101" s="16" t="n">
        <x:v>0.875</x:v>
      </x:c>
      <x:c r="T101" s="16" t="n">
        <x:v>0.145</x:v>
      </x:c>
      <x:c r="U101" s="16" t="str">
        <x:v>validation</x:v>
      </x:c>
      <x:c r="V101" s="16" t="n">
        <x:v>-1.7695128917694094e-7</x:v>
      </x:c>
      <x:c r="W101" s="16" t="n">
        <x:v>29</x:v>
      </x:c>
      <x:c r="X101" s="16" t="n">
        <x:v>175</x:v>
      </x:c>
    </x:row>
    <x:row r="102">
      <x:c r="A102" s="33" t="n">
        <x:v>3</x:v>
      </x:c>
      <x:c r="B102" s="33" t="n">
        <x:v>1</x:v>
      </x:c>
      <x:c r="C102" s="33" t="n">
        <x:v>3043</x:v>
      </x:c>
      <x:c r="D102" s="16" t="n">
        <x:v>92.93</x:v>
      </x:c>
      <x:c r="E102" s="16" t="n">
        <x:v>0.5</x:v>
      </x:c>
      <x:c r="F102" s="16" t="n">
        <x:v>0.5033577682808849</x:v>
      </x:c>
      <x:c r="G102" s="16" t="n">
        <x:v>0.49962500000000004</x:v>
      </x:c>
      <x:c r="H102" s="16" t="n">
        <x:v>0.5</x:v>
      </x:c>
      <x:c r="I102" s="16" t="n">
        <x:v>0.5169082125603864</x:v>
      </x:c>
      <x:c r="J102" s="16" t="n">
        <x:v>93</x:v>
      </x:c>
      <x:c r="K102" s="16" t="n">
        <x:v>107</x:v>
      </x:c>
      <x:c r="L102" s="16" t="n">
        <x:v>0.535</x:v>
      </x:c>
      <x:c r="M102" s="16" t="str">
        <x:v>nn</x:v>
      </x:c>
      <x:c r="N102" s="16" t="n">
        <x:v>400</x:v>
      </x:c>
      <x:c r="O102" s="16" t="n">
        <x:v>200</x:v>
      </x:c>
      <x:c r="P102" s="16" t="n">
        <x:v>200</x:v>
      </x:c>
      <x:c r="Q102" s="16" t="str">
        <x:v>original_zero</x:v>
      </x:c>
      <x:c r="R102" s="16" t="n">
        <x:v>0.5</x:v>
      </x:c>
      <x:c r="S102" s="16" t="n">
        <x:v>0.535</x:v>
      </x:c>
      <x:c r="T102" s="16" t="n">
        <x:v>0.465</x:v>
      </x:c>
      <x:c r="U102" s="16" t="str">
        <x:v>validation</x:v>
      </x:c>
      <x:c r="V102" s="16" t="n">
        <x:v>0</x:v>
      </x:c>
      <x:c r="W102" s="16" t="n">
        <x:v>93</x:v>
      </x:c>
      <x:c r="X102" s="16" t="n">
        <x:v>107</x:v>
      </x:c>
    </x:row>
    <x:row r="103">
      <x:c r="A103" s="33" t="n">
        <x:v>3</x:v>
      </x:c>
      <x:c r="B103" s="33" t="n">
        <x:v>1</x:v>
      </x:c>
      <x:c r="C103" s="33" t="n">
        <x:v>3043</x:v>
      </x:c>
      <x:c r="D103" s="16" t="n">
        <x:v>92.93</x:v>
      </x:c>
      <x:c r="E103" s="16" t="n">
        <x:v>0.5075</x:v>
      </x:c>
      <x:c r="F103" s="16" t="n">
        <x:v>0.5033577682808849</x:v>
      </x:c>
      <x:c r="G103" s="16" t="n">
        <x:v>0.49962500000000004</x:v>
      </x:c>
      <x:c r="H103" s="16" t="n">
        <x:v>0.5075</x:v>
      </x:c>
      <x:c r="I103" s="16" t="n">
        <x:v>0.5471264367816092</x:v>
      </x:c>
      <x:c r="J103" s="16" t="n">
        <x:v>81</x:v>
      </x:c>
      <x:c r="K103" s="16" t="n">
        <x:v>116</x:v>
      </x:c>
      <x:c r="L103" s="16" t="n">
        <x:v>0.58</x:v>
      </x:c>
      <x:c r="M103" s="16" t="str">
        <x:v>nn</x:v>
      </x:c>
      <x:c r="N103" s="16" t="n">
        <x:v>400</x:v>
      </x:c>
      <x:c r="O103" s="16" t="n">
        <x:v>200</x:v>
      </x:c>
      <x:c r="P103" s="16" t="n">
        <x:v>200</x:v>
      </x:c>
      <x:c r="Q103" s="16" t="str">
        <x:v>val_youden</x:v>
      </x:c>
      <x:c r="R103" s="16" t="n">
        <x:v>0.5063829787234042</x:v>
      </x:c>
      <x:c r="S103" s="16" t="n">
        <x:v>0.595</x:v>
      </x:c>
      <x:c r="T103" s="16" t="n">
        <x:v>0.42</x:v>
      </x:c>
      <x:c r="U103" s="16" t="str">
        <x:v>validation</x:v>
      </x:c>
      <x:c r="V103" s="16" t="n">
        <x:v>-1.5925616025924685e-7</x:v>
      </x:c>
      <x:c r="W103" s="16" t="n">
        <x:v>84</x:v>
      </x:c>
      <x:c r="X103" s="16" t="n">
        <x:v>119</x:v>
      </x:c>
    </x:row>
    <x:row r="104">
      <x:c r="A104" s="33" t="n">
        <x:v>3</x:v>
      </x:c>
      <x:c r="B104" s="33" t="n">
        <x:v>1</x:v>
      </x:c>
      <x:c r="C104" s="33" t="n">
        <x:v>3043</x:v>
      </x:c>
      <x:c r="D104" s="16" t="n">
        <x:v>92.93</x:v>
      </x:c>
      <x:c r="E104" s="16" t="n">
        <x:v>0.4975</x:v>
      </x:c>
      <x:c r="F104" s="16" t="n">
        <x:v>0.5035748843029341</x:v>
      </x:c>
      <x:c r="G104" s="16" t="n">
        <x:v>0.4999</x:v>
      </x:c>
      <x:c r="H104" s="16" t="n">
        <x:v>0.4975</x:v>
      </x:c>
      <x:c r="I104" s="16" t="n">
        <x:v>0.6066536203522505</x:v>
      </x:c>
      <x:c r="J104" s="16" t="n">
        <x:v>45</x:v>
      </x:c>
      <x:c r="K104" s="16" t="n">
        <x:v>156</x:v>
      </x:c>
      <x:c r="L104" s="16" t="n">
        <x:v>0.78</x:v>
      </x:c>
      <x:c r="M104" s="16" t="str">
        <x:v>centroid</x:v>
      </x:c>
      <x:c r="N104" s="16" t="n">
        <x:v>400</x:v>
      </x:c>
      <x:c r="O104" s="16" t="n">
        <x:v>200</x:v>
      </x:c>
      <x:c r="P104" s="16" t="n">
        <x:v>200</x:v>
      </x:c>
      <x:c r="Q104" s="16" t="str">
        <x:v>original_zero</x:v>
      </x:c>
      <x:c r="R104" s="16" t="n">
        <x:v>0.4983922829581994</x:v>
      </x:c>
      <x:c r="S104" s="16" t="n">
        <x:v>0.775</x:v>
      </x:c>
      <x:c r="T104" s="16" t="n">
        <x:v>0.22</x:v>
      </x:c>
      <x:c r="U104" s="16" t="str">
        <x:v>test</x:v>
      </x:c>
      <x:c r="V104" s="16" t="n">
        <x:v>0</x:v>
      </x:c>
      <x:c r="W104" s="16" t="n">
        <x:v>44</x:v>
      </x:c>
      <x:c r="X104" s="16" t="n">
        <x:v>155</x:v>
      </x:c>
    </x:row>
    <x:row r="105">
      <x:c r="A105" s="33" t="n">
        <x:v>3</x:v>
      </x:c>
      <x:c r="B105" s="33" t="n">
        <x:v>1</x:v>
      </x:c>
      <x:c r="C105" s="33" t="n">
        <x:v>3043</x:v>
      </x:c>
      <x:c r="D105" s="16" t="n">
        <x:v>92.93</x:v>
      </x:c>
      <x:c r="E105" s="16" t="n">
        <x:v>0.4975</x:v>
      </x:c>
      <x:c r="F105" s="16" t="n">
        <x:v>0.5035748843029341</x:v>
      </x:c>
      <x:c r="G105" s="16" t="n">
        <x:v>0.4999</x:v>
      </x:c>
      <x:c r="H105" s="16" t="n">
        <x:v>0.4975</x:v>
      </x:c>
      <x:c r="I105" s="16" t="n">
        <x:v>0.6325411334552102</x:v>
      </x:c>
      <x:c r="J105" s="16" t="n">
        <x:v>27</x:v>
      </x:c>
      <x:c r="K105" s="16" t="n">
        <x:v>174</x:v>
      </x:c>
      <x:c r="L105" s="16" t="n">
        <x:v>0.87</x:v>
      </x:c>
      <x:c r="M105" s="16" t="str">
        <x:v>centroid</x:v>
      </x:c>
      <x:c r="N105" s="16" t="n">
        <x:v>400</x:v>
      </x:c>
      <x:c r="O105" s="16" t="n">
        <x:v>200</x:v>
      </x:c>
      <x:c r="P105" s="16" t="n">
        <x:v>200</x:v>
      </x:c>
      <x:c r="Q105" s="16" t="str">
        <x:v>val_youden</x:v>
      </x:c>
      <x:c r="R105" s="16" t="n">
        <x:v>0.49855907780979825</x:v>
      </x:c>
      <x:c r="S105" s="16" t="n">
        <x:v>0.865</x:v>
      </x:c>
      <x:c r="T105" s="16" t="n">
        <x:v>0.13</x:v>
      </x:c>
      <x:c r="U105" s="16" t="str">
        <x:v>test</x:v>
      </x:c>
      <x:c r="V105" s="16" t="n">
        <x:v>-1.7695128917694094e-7</x:v>
      </x:c>
      <x:c r="W105" s="16" t="n">
        <x:v>26</x:v>
      </x:c>
      <x:c r="X105" s="16" t="n">
        <x:v>173</x:v>
      </x:c>
    </x:row>
    <x:row r="106">
      <x:c r="A106" s="33" t="n">
        <x:v>3</x:v>
      </x:c>
      <x:c r="B106" s="33" t="n">
        <x:v>1</x:v>
      </x:c>
      <x:c r="C106" s="33" t="n">
        <x:v>3043</x:v>
      </x:c>
      <x:c r="D106" s="16" t="n">
        <x:v>92.93</x:v>
      </x:c>
      <x:c r="E106" s="16" t="n">
        <x:v>0.5</x:v>
      </x:c>
      <x:c r="F106" s="16" t="n">
        <x:v>0.5055535297481704</x:v>
      </x:c>
      <x:c r="G106" s="16" t="n">
        <x:v>0.49974999999999997</x:v>
      </x:c>
      <x:c r="H106" s="16" t="n">
        <x:v>0.5</x:v>
      </x:c>
      <x:c r="I106" s="16" t="n">
        <x:v>0.5370370370370371</x:v>
      </x:c>
      <x:c r="J106" s="16" t="n">
        <x:v>84</x:v>
      </x:c>
      <x:c r="K106" s="16" t="n">
        <x:v>116</x:v>
      </x:c>
      <x:c r="L106" s="16" t="n">
        <x:v>0.58</x:v>
      </x:c>
      <x:c r="M106" s="16" t="str">
        <x:v>nn</x:v>
      </x:c>
      <x:c r="N106" s="16" t="n">
        <x:v>400</x:v>
      </x:c>
      <x:c r="O106" s="16" t="n">
        <x:v>200</x:v>
      </x:c>
      <x:c r="P106" s="16" t="n">
        <x:v>200</x:v>
      </x:c>
      <x:c r="Q106" s="16" t="str">
        <x:v>original_zero</x:v>
      </x:c>
      <x:c r="R106" s="16" t="n">
        <x:v>0.5</x:v>
      </x:c>
      <x:c r="S106" s="16" t="n">
        <x:v>0.58</x:v>
      </x:c>
      <x:c r="T106" s="16" t="n">
        <x:v>0.42</x:v>
      </x:c>
      <x:c r="U106" s="16" t="str">
        <x:v>test</x:v>
      </x:c>
      <x:c r="V106" s="16" t="n">
        <x:v>0</x:v>
      </x:c>
      <x:c r="W106" s="16" t="n">
        <x:v>84</x:v>
      </x:c>
      <x:c r="X106" s="16" t="n">
        <x:v>116</x:v>
      </x:c>
    </x:row>
    <x:row r="107">
      <x:c r="A107" s="33" t="n">
        <x:v>3</x:v>
      </x:c>
      <x:c r="B107" s="33" t="n">
        <x:v>1</x:v>
      </x:c>
      <x:c r="C107" s="33" t="n">
        <x:v>3043</x:v>
      </x:c>
      <x:c r="D107" s="16" t="n">
        <x:v>92.93</x:v>
      </x:c>
      <x:c r="E107" s="16" t="n">
        <x:v>0.495</x:v>
      </x:c>
      <x:c r="F107" s="16" t="n">
        <x:v>0.5055535297481704</x:v>
      </x:c>
      <x:c r="G107" s="16" t="n">
        <x:v>0.49974999999999997</x:v>
      </x:c>
      <x:c r="H107" s="16" t="n">
        <x:v>0.495</x:v>
      </x:c>
      <x:c r="I107" s="16" t="n">
        <x:v>0.5589519650655022</x:v>
      </x:c>
      <x:c r="J107" s="16" t="n">
        <x:v>72</x:v>
      </x:c>
      <x:c r="K107" s="16" t="n">
        <x:v>130</x:v>
      </x:c>
      <x:c r="L107" s="16" t="n">
        <x:v>0.65</x:v>
      </x:c>
      <x:c r="M107" s="16" t="str">
        <x:v>nn</x:v>
      </x:c>
      <x:c r="N107" s="16" t="n">
        <x:v>400</x:v>
      </x:c>
      <x:c r="O107" s="16" t="n">
        <x:v>200</x:v>
      </x:c>
      <x:c r="P107" s="16" t="n">
        <x:v>200</x:v>
      </x:c>
      <x:c r="Q107" s="16" t="str">
        <x:v>val_youden</x:v>
      </x:c>
      <x:c r="R107" s="16" t="n">
        <x:v>0.49612403100775193</x:v>
      </x:c>
      <x:c r="S107" s="16" t="n">
        <x:v>0.64</x:v>
      </x:c>
      <x:c r="T107" s="16" t="n">
        <x:v>0.35</x:v>
      </x:c>
      <x:c r="U107" s="16" t="str">
        <x:v>test</x:v>
      </x:c>
      <x:c r="V107" s="16" t="n">
        <x:v>-1.5925616025924685e-7</x:v>
      </x:c>
      <x:c r="W107" s="16" t="n">
        <x:v>70</x:v>
      </x:c>
      <x:c r="X107" s="16" t="n">
        <x:v>128</x:v>
      </x:c>
    </x:row>
    <x:row r="108">
      <x:c r="A108" s="33" t="n">
        <x:v>3</x:v>
      </x:c>
      <x:c r="B108" s="33" t="n">
        <x:v>8</x:v>
      </x:c>
      <x:c r="C108" s="33" t="n">
        <x:v>3050</x:v>
      </x:c>
      <x:c r="D108" s="16" t="n">
        <x:v>100.97</x:v>
      </x:c>
      <x:c r="E108" s="16" t="n">
        <x:v>0.495</x:v>
      </x:c>
      <x:c r="F108" s="16" t="n">
        <x:v>0.506042080644705</x:v>
      </x:c>
      <x:c r="G108" s="16" t="n">
        <x:v>0.49507500000000004</x:v>
      </x:c>
      <x:c r="H108" s="16" t="n">
        <x:v>0.495</x:v>
      </x:c>
      <x:c r="I108" s="16" t="n">
        <x:v>0.545045045045045</x:v>
      </x:c>
      <x:c r="J108" s="16" t="n">
        <x:v>79</x:v>
      </x:c>
      <x:c r="K108" s="16" t="n">
        <x:v>123</x:v>
      </x:c>
      <x:c r="L108" s="16" t="n">
        <x:v>0.615</x:v>
      </x:c>
      <x:c r="M108" s="16" t="str">
        <x:v>centroid</x:v>
      </x:c>
      <x:c r="N108" s="16" t="n">
        <x:v>400</x:v>
      </x:c>
      <x:c r="O108" s="16" t="n">
        <x:v>200</x:v>
      </x:c>
      <x:c r="P108" s="16" t="n">
        <x:v>200</x:v>
      </x:c>
      <x:c r="Q108" s="16" t="str">
        <x:v>original_zero</x:v>
      </x:c>
      <x:c r="R108" s="16" t="n">
        <x:v>0.4959016393442623</x:v>
      </x:c>
      <x:c r="S108" s="16" t="n">
        <x:v>0.605</x:v>
      </x:c>
      <x:c r="T108" s="16" t="n">
        <x:v>0.385</x:v>
      </x:c>
      <x:c r="U108" s="16" t="str">
        <x:v>validation</x:v>
      </x:c>
      <x:c r="V108" s="16" t="n">
        <x:v>0</x:v>
      </x:c>
      <x:c r="W108" s="16" t="n">
        <x:v>77</x:v>
      </x:c>
      <x:c r="X108" s="16" t="n">
        <x:v>121</x:v>
      </x:c>
    </x:row>
    <x:row r="109">
      <x:c r="A109" s="33" t="n">
        <x:v>3</x:v>
      </x:c>
      <x:c r="B109" s="33" t="n">
        <x:v>8</x:v>
      </x:c>
      <x:c r="C109" s="33" t="n">
        <x:v>3050</x:v>
      </x:c>
      <x:c r="D109" s="16" t="n">
        <x:v>100.97</x:v>
      </x:c>
      <x:c r="E109" s="16" t="n">
        <x:v>0.5125</x:v>
      </x:c>
      <x:c r="F109" s="16" t="n">
        <x:v>0.506042080644705</x:v>
      </x:c>
      <x:c r="G109" s="16" t="n">
        <x:v>0.49507500000000004</x:v>
      </x:c>
      <x:c r="H109" s="16" t="n">
        <x:v>0.5125</x:v>
      </x:c>
      <x:c r="I109" s="16" t="n">
        <x:v>0.22310756972111553</x:v>
      </x:c>
      <x:c r="J109" s="16" t="n">
        <x:v>172</x:v>
      </x:c>
      <x:c r="K109" s="16" t="n">
        <x:v>23</x:v>
      </x:c>
      <x:c r="L109" s="16" t="n">
        <x:v>0.115</x:v>
      </x:c>
      <x:c r="M109" s="16" t="str">
        <x:v>centroid</x:v>
      </x:c>
      <x:c r="N109" s="16" t="n">
        <x:v>400</x:v>
      </x:c>
      <x:c r="O109" s="16" t="n">
        <x:v>200</x:v>
      </x:c>
      <x:c r="P109" s="16" t="n">
        <x:v>200</x:v>
      </x:c>
      <x:c r="Q109" s="16" t="str">
        <x:v>val_youden</x:v>
      </x:c>
      <x:c r="R109" s="16" t="n">
        <x:v>0.5490196078431373</x:v>
      </x:c>
      <x:c r="S109" s="16" t="n">
        <x:v>0.14</x:v>
      </x:c>
      <x:c r="T109" s="16" t="n">
        <x:v>0.885</x:v>
      </x:c>
      <x:c r="U109" s="16" t="str">
        <x:v>validation</x:v>
      </x:c>
      <x:c r="V109" s="16" t="n">
        <x:v>0.00007445272058248519</x:v>
      </x:c>
      <x:c r="W109" s="16" t="n">
        <x:v>177</x:v>
      </x:c>
      <x:c r="X109" s="16" t="n">
        <x:v>28</x:v>
      </x:c>
    </x:row>
    <x:row r="110">
      <x:c r="A110" s="33" t="n">
        <x:v>3</x:v>
      </x:c>
      <x:c r="B110" s="33" t="n">
        <x:v>8</x:v>
      </x:c>
      <x:c r="C110" s="33" t="n">
        <x:v>3050</x:v>
      </x:c>
      <x:c r="D110" s="16" t="n">
        <x:v>100.97</x:v>
      </x:c>
      <x:c r="E110" s="16" t="n">
        <x:v>0.495</x:v>
      </x:c>
      <x:c r="F110" s="16" t="n">
        <x:v>0.5271835673388612</x:v>
      </x:c>
      <x:c r="G110" s="16" t="n">
        <x:v>0.5115000000000001</x:v>
      </x:c>
      <x:c r="H110" s="16" t="n">
        <x:v>0.495</x:v>
      </x:c>
      <x:c r="I110" s="16" t="n">
        <x:v>0.5570175438596491</x:v>
      </x:c>
      <x:c r="J110" s="16" t="n">
        <x:v>73</x:v>
      </x:c>
      <x:c r="K110" s="16" t="n">
        <x:v>129</x:v>
      </x:c>
      <x:c r="L110" s="16" t="n">
        <x:v>0.645</x:v>
      </x:c>
      <x:c r="M110" s="16" t="str">
        <x:v>nn</x:v>
      </x:c>
      <x:c r="N110" s="16" t="n">
        <x:v>400</x:v>
      </x:c>
      <x:c r="O110" s="16" t="n">
        <x:v>200</x:v>
      </x:c>
      <x:c r="P110" s="16" t="n">
        <x:v>200</x:v>
      </x:c>
      <x:c r="Q110" s="16" t="str">
        <x:v>original_zero</x:v>
      </x:c>
      <x:c r="R110" s="16" t="n">
        <x:v>0.49609375</x:v>
      </x:c>
      <x:c r="S110" s="16" t="n">
        <x:v>0.635</x:v>
      </x:c>
      <x:c r="T110" s="16" t="n">
        <x:v>0.355</x:v>
      </x:c>
      <x:c r="U110" s="16" t="str">
        <x:v>validation</x:v>
      </x:c>
      <x:c r="V110" s="16" t="n">
        <x:v>0</x:v>
      </x:c>
      <x:c r="W110" s="16" t="n">
        <x:v>71</x:v>
      </x:c>
      <x:c r="X110" s="16" t="n">
        <x:v>127</x:v>
      </x:c>
    </x:row>
    <x:row r="111">
      <x:c r="A111" s="33" t="n">
        <x:v>3</x:v>
      </x:c>
      <x:c r="B111" s="33" t="n">
        <x:v>8</x:v>
      </x:c>
      <x:c r="C111" s="33" t="n">
        <x:v>3050</x:v>
      </x:c>
      <x:c r="D111" s="16" t="n">
        <x:v>100.97</x:v>
      </x:c>
      <x:c r="E111" s="16" t="n">
        <x:v>0.5275</x:v>
      </x:c>
      <x:c r="F111" s="16" t="n">
        <x:v>0.5271835673388612</x:v>
      </x:c>
      <x:c r="G111" s="16" t="n">
        <x:v>0.5115000000000001</x:v>
      </x:c>
      <x:c r="H111" s="16" t="n">
        <x:v>0.5275</x:v>
      </x:c>
      <x:c r="I111" s="16" t="n">
        <x:v>0.25882352941176473</x:v>
      </x:c>
      <x:c r="J111" s="16" t="n">
        <x:v>167</x:v>
      </x:c>
      <x:c r="K111" s="16" t="n">
        <x:v>22</x:v>
      </x:c>
      <x:c r="L111" s="16" t="n">
        <x:v>0.11</x:v>
      </x:c>
      <x:c r="M111" s="16" t="str">
        <x:v>nn</x:v>
      </x:c>
      <x:c r="N111" s="16" t="n">
        <x:v>400</x:v>
      </x:c>
      <x:c r="O111" s="16" t="n">
        <x:v>200</x:v>
      </x:c>
      <x:c r="P111" s="16" t="n">
        <x:v>200</x:v>
      </x:c>
      <x:c r="Q111" s="16" t="str">
        <x:v>val_youden</x:v>
      </x:c>
      <x:c r="R111" s="16" t="n">
        <x:v>0.6</x:v>
      </x:c>
      <x:c r="S111" s="16" t="n">
        <x:v>0.165</x:v>
      </x:c>
      <x:c r="T111" s="16" t="n">
        <x:v>0.89</x:v>
      </x:c>
      <x:c r="U111" s="16" t="str">
        <x:v>validation</x:v>
      </x:c>
      <x:c r="V111" s="16" t="n">
        <x:v>0.00008067628368735312</x:v>
      </x:c>
      <x:c r="W111" s="16" t="n">
        <x:v>178</x:v>
      </x:c>
      <x:c r="X111" s="16" t="n">
        <x:v>33</x:v>
      </x:c>
    </x:row>
    <x:row r="112">
      <x:c r="A112" s="33" t="n">
        <x:v>3</x:v>
      </x:c>
      <x:c r="B112" s="33" t="n">
        <x:v>8</x:v>
      </x:c>
      <x:c r="C112" s="33" t="n">
        <x:v>3050</x:v>
      </x:c>
      <x:c r="D112" s="16" t="n">
        <x:v>100.97</x:v>
      </x:c>
      <x:c r="E112" s="16" t="n">
        <x:v>0.51</x:v>
      </x:c>
      <x:c r="F112" s="16" t="n">
        <x:v>0.5579645398923292</x:v>
      </x:c>
      <x:c r="G112" s="16" t="n">
        <x:v>0.529425</x:v>
      </x:c>
      <x:c r="H112" s="16" t="n">
        <x:v>0.51</x:v>
      </x:c>
      <x:c r="I112" s="16" t="n">
        <x:v>0.5288461538461539</x:v>
      </x:c>
      <x:c r="J112" s="16" t="n">
        <x:v>90</x:v>
      </x:c>
      <x:c r="K112" s="16" t="n">
        <x:v>106</x:v>
      </x:c>
      <x:c r="L112" s="16" t="n">
        <x:v>0.53</x:v>
      </x:c>
      <x:c r="M112" s="16" t="str">
        <x:v>centroid</x:v>
      </x:c>
      <x:c r="N112" s="16" t="n">
        <x:v>400</x:v>
      </x:c>
      <x:c r="O112" s="16" t="n">
        <x:v>200</x:v>
      </x:c>
      <x:c r="P112" s="16" t="n">
        <x:v>200</x:v>
      </x:c>
      <x:c r="Q112" s="16" t="str">
        <x:v>original_zero</x:v>
      </x:c>
      <x:c r="R112" s="16" t="n">
        <x:v>0.5092592592592593</x:v>
      </x:c>
      <x:c r="S112" s="16" t="n">
        <x:v>0.55</x:v>
      </x:c>
      <x:c r="T112" s="16" t="n">
        <x:v>0.47</x:v>
      </x:c>
      <x:c r="U112" s="16" t="str">
        <x:v>test</x:v>
      </x:c>
      <x:c r="V112" s="16" t="n">
        <x:v>0</x:v>
      </x:c>
      <x:c r="W112" s="16" t="n">
        <x:v>94</x:v>
      </x:c>
      <x:c r="X112" s="16" t="n">
        <x:v>110</x:v>
      </x:c>
    </x:row>
    <x:row r="113">
      <x:c r="A113" s="33" t="n">
        <x:v>3</x:v>
      </x:c>
      <x:c r="B113" s="33" t="n">
        <x:v>8</x:v>
      </x:c>
      <x:c r="C113" s="33" t="n">
        <x:v>3050</x:v>
      </x:c>
      <x:c r="D113" s="16" t="n">
        <x:v>100.97</x:v>
      </x:c>
      <x:c r="E113" s="16" t="n">
        <x:v>0.53</x:v>
      </x:c>
      <x:c r="F113" s="16" t="n">
        <x:v>0.5579645398923292</x:v>
      </x:c>
      <x:c r="G113" s="16" t="n">
        <x:v>0.529425</x:v>
      </x:c>
      <x:c r="H113" s="16" t="n">
        <x:v>0.53</x:v>
      </x:c>
      <x:c r="I113" s="16" t="n">
        <x:v>0.2033898305084746</x:v>
      </x:c>
      <x:c r="J113" s="16" t="n">
        <x:v>176</x:v>
      </x:c>
      <x:c r="K113" s="16" t="n">
        <x:v>12</x:v>
      </x:c>
      <x:c r="L113" s="16" t="n">
        <x:v>0.06</x:v>
      </x:c>
      <x:c r="M113" s="16" t="str">
        <x:v>centroid</x:v>
      </x:c>
      <x:c r="N113" s="16" t="n">
        <x:v>400</x:v>
      </x:c>
      <x:c r="O113" s="16" t="n">
        <x:v>200</x:v>
      </x:c>
      <x:c r="P113" s="16" t="n">
        <x:v>200</x:v>
      </x:c>
      <x:c r="Q113" s="16" t="str">
        <x:v>val_youden</x:v>
      </x:c>
      <x:c r="R113" s="16" t="n">
        <x:v>0.6666666666666666</x:v>
      </x:c>
      <x:c r="S113" s="16" t="n">
        <x:v>0.12</x:v>
      </x:c>
      <x:c r="T113" s="16" t="n">
        <x:v>0.94</x:v>
      </x:c>
      <x:c r="U113" s="16" t="str">
        <x:v>test</x:v>
      </x:c>
      <x:c r="V113" s="16" t="n">
        <x:v>0.00007445272058248519</x:v>
      </x:c>
      <x:c r="W113" s="16" t="n">
        <x:v>188</x:v>
      </x:c>
      <x:c r="X113" s="16" t="n">
        <x:v>24</x:v>
      </x:c>
    </x:row>
    <x:row r="114">
      <x:c r="A114" s="33" t="n">
        <x:v>3</x:v>
      </x:c>
      <x:c r="B114" s="33" t="n">
        <x:v>8</x:v>
      </x:c>
      <x:c r="C114" s="33" t="n">
        <x:v>3050</x:v>
      </x:c>
      <x:c r="D114" s="16" t="n">
        <x:v>100.97</x:v>
      </x:c>
      <x:c r="E114" s="16" t="n">
        <x:v>0.505</x:v>
      </x:c>
      <x:c r="F114" s="16" t="n">
        <x:v>0.5240891470317567</x:v>
      </x:c>
      <x:c r="G114" s="16" t="n">
        <x:v>0.5235000000000001</x:v>
      </x:c>
      <x:c r="H114" s="16" t="n">
        <x:v>0.505</x:v>
      </x:c>
      <x:c r="I114" s="16" t="n">
        <x:v>0.56</x:v>
      </x:c>
      <x:c r="J114" s="16" t="n">
        <x:v>74</x:v>
      </x:c>
      <x:c r="K114" s="16" t="n">
        <x:v>124</x:v>
      </x:c>
      <x:c r="L114" s="16" t="n">
        <x:v>0.62</x:v>
      </x:c>
      <x:c r="M114" s="16" t="str">
        <x:v>nn</x:v>
      </x:c>
      <x:c r="N114" s="16" t="n">
        <x:v>400</x:v>
      </x:c>
      <x:c r="O114" s="16" t="n">
        <x:v>200</x:v>
      </x:c>
      <x:c r="P114" s="16" t="n">
        <x:v>200</x:v>
      </x:c>
      <x:c r="Q114" s="16" t="str">
        <x:v>original_zero</x:v>
      </x:c>
      <x:c r="R114" s="16" t="n">
        <x:v>0.504</x:v>
      </x:c>
      <x:c r="S114" s="16" t="n">
        <x:v>0.63</x:v>
      </x:c>
      <x:c r="T114" s="16" t="n">
        <x:v>0.38</x:v>
      </x:c>
      <x:c r="U114" s="16" t="str">
        <x:v>test</x:v>
      </x:c>
      <x:c r="V114" s="16" t="n">
        <x:v>0</x:v>
      </x:c>
      <x:c r="W114" s="16" t="n">
        <x:v>76</x:v>
      </x:c>
      <x:c r="X114" s="16" t="n">
        <x:v>126</x:v>
      </x:c>
    </x:row>
    <x:row r="115">
      <x:c r="A115" s="33" t="n">
        <x:v>3</x:v>
      </x:c>
      <x:c r="B115" s="33" t="n">
        <x:v>8</x:v>
      </x:c>
      <x:c r="C115" s="33" t="n">
        <x:v>3050</x:v>
      </x:c>
      <x:c r="D115" s="16" t="n">
        <x:v>100.97</x:v>
      </x:c>
      <x:c r="E115" s="16" t="n">
        <x:v>0.5075</x:v>
      </x:c>
      <x:c r="F115" s="16" t="n">
        <x:v>0.5240891470317567</x:v>
      </x:c>
      <x:c r="G115" s="16" t="n">
        <x:v>0.5235000000000001</x:v>
      </x:c>
      <x:c r="H115" s="16" t="n">
        <x:v>0.5075000000000001</x:v>
      </x:c>
      <x:c r="I115" s="16" t="n">
        <x:v>0.2151394422310757</x:v>
      </x:c>
      <x:c r="J115" s="16" t="n">
        <x:v>173</x:v>
      </x:c>
      <x:c r="K115" s="16" t="n">
        <x:v>24</x:v>
      </x:c>
      <x:c r="L115" s="16" t="n">
        <x:v>0.12</x:v>
      </x:c>
      <x:c r="M115" s="16" t="str">
        <x:v>nn</x:v>
      </x:c>
      <x:c r="N115" s="16" t="n">
        <x:v>400</x:v>
      </x:c>
      <x:c r="O115" s="16" t="n">
        <x:v>200</x:v>
      </x:c>
      <x:c r="P115" s="16" t="n">
        <x:v>200</x:v>
      </x:c>
      <x:c r="Q115" s="16" t="str">
        <x:v>val_youden</x:v>
      </x:c>
      <x:c r="R115" s="16" t="n">
        <x:v>0.5294117647058824</x:v>
      </x:c>
      <x:c r="S115" s="16" t="n">
        <x:v>0.135</x:v>
      </x:c>
      <x:c r="T115" s="16" t="n">
        <x:v>0.88</x:v>
      </x:c>
      <x:c r="U115" s="16" t="str">
        <x:v>test</x:v>
      </x:c>
      <x:c r="V115" s="16" t="n">
        <x:v>0.00008067628368735312</x:v>
      </x:c>
      <x:c r="W115" s="16" t="n">
        <x:v>176</x:v>
      </x:c>
      <x:c r="X115" s="16" t="n">
        <x:v>27</x:v>
      </x:c>
    </x:row>
    <x:row r="116">
      <x:c r="A116" s="33" t="n">
        <x:v>3</x:v>
      </x:c>
      <x:c r="B116" s="33" t="n">
        <x:v>16</x:v>
      </x:c>
      <x:c r="C116" s="33" t="n">
        <x:v>3058</x:v>
      </x:c>
      <x:c r="D116" s="16" t="n">
        <x:v>104.62</x:v>
      </x:c>
      <x:c r="E116" s="16" t="n">
        <x:v>0.485</x:v>
      </x:c>
      <x:c r="F116" s="16" t="n">
        <x:v>0.5120632720982174</x:v>
      </x:c>
      <x:c r="G116" s="16" t="n">
        <x:v>0.514675</x:v>
      </x:c>
      <x:c r="H116" s="16" t="n">
        <x:v>0.485</x:v>
      </x:c>
      <x:c r="I116" s="16" t="n">
        <x:v>0.4046242774566474</x:v>
      </x:c>
      <x:c r="J116" s="16" t="n">
        <x:v>130</x:v>
      </x:c>
      <x:c r="K116" s="16" t="n">
        <x:v>76</x:v>
      </x:c>
      <x:c r="L116" s="16" t="n">
        <x:v>0.38</x:v>
      </x:c>
      <x:c r="M116" s="16" t="str">
        <x:v>centroid</x:v>
      </x:c>
      <x:c r="N116" s="16" t="n">
        <x:v>400</x:v>
      </x:c>
      <x:c r="O116" s="16" t="n">
        <x:v>200</x:v>
      </x:c>
      <x:c r="P116" s="16" t="n">
        <x:v>200</x:v>
      </x:c>
      <x:c r="Q116" s="16" t="str">
        <x:v>original_zero</x:v>
      </x:c>
      <x:c r="R116" s="16" t="n">
        <x:v>0.4794520547945205</x:v>
      </x:c>
      <x:c r="S116" s="16" t="n">
        <x:v>0.35</x:v>
      </x:c>
      <x:c r="T116" s="16" t="n">
        <x:v>0.62</x:v>
      </x:c>
      <x:c r="U116" s="16" t="str">
        <x:v>validation</x:v>
      </x:c>
      <x:c r="V116" s="16" t="n">
        <x:v>0</x:v>
      </x:c>
      <x:c r="W116" s="16" t="n">
        <x:v>124</x:v>
      </x:c>
      <x:c r="X116" s="16" t="n">
        <x:v>70</x:v>
      </x:c>
    </x:row>
    <x:row r="117">
      <x:c r="A117" s="33" t="n">
        <x:v>3</x:v>
      </x:c>
      <x:c r="B117" s="33" t="n">
        <x:v>16</x:v>
      </x:c>
      <x:c r="C117" s="33" t="n">
        <x:v>3058</x:v>
      </x:c>
      <x:c r="D117" s="16" t="n">
        <x:v>104.62</x:v>
      </x:c>
      <x:c r="E117" s="16" t="n">
        <x:v>0.54</x:v>
      </x:c>
      <x:c r="F117" s="16" t="n">
        <x:v>0.5120632720982174</x:v>
      </x:c>
      <x:c r="G117" s="16" t="n">
        <x:v>0.514675</x:v>
      </x:c>
      <x:c r="H117" s="16" t="n">
        <x:v>0.54</x:v>
      </x:c>
      <x:c r="I117" s="16" t="n">
        <x:v>0.5720930232558139</x:v>
      </x:c>
      <x:c r="J117" s="16" t="n">
        <x:v>77</x:v>
      </x:c>
      <x:c r="K117" s="16" t="n">
        <x:v>107</x:v>
      </x:c>
      <x:c r="L117" s="16" t="n">
        <x:v>0.535</x:v>
      </x:c>
      <x:c r="M117" s="16" t="str">
        <x:v>centroid</x:v>
      </x:c>
      <x:c r="N117" s="16" t="n">
        <x:v>400</x:v>
      </x:c>
      <x:c r="O117" s="16" t="n">
        <x:v>200</x:v>
      </x:c>
      <x:c r="P117" s="16" t="n">
        <x:v>200</x:v>
      </x:c>
      <x:c r="Q117" s="16" t="str">
        <x:v>val_youden</x:v>
      </x:c>
      <x:c r="R117" s="16" t="n">
        <x:v>0.5347826086956522</x:v>
      </x:c>
      <x:c r="S117" s="16" t="n">
        <x:v>0.615</x:v>
      </x:c>
      <x:c r="T117" s="16" t="n">
        <x:v>0.465</x:v>
      </x:c>
      <x:c r="U117" s="16" t="str">
        <x:v>validation</x:v>
      </x:c>
      <x:c r="V117" s="16" t="n">
        <x:v>-0.00005341507494449616</x:v>
      </x:c>
      <x:c r="W117" s="16" t="n">
        <x:v>93</x:v>
      </x:c>
      <x:c r="X117" s="16" t="n">
        <x:v>123</x:v>
      </x:c>
    </x:row>
    <x:row r="118">
      <x:c r="A118" s="33" t="n">
        <x:v>3</x:v>
      </x:c>
      <x:c r="B118" s="33" t="n">
        <x:v>16</x:v>
      </x:c>
      <x:c r="C118" s="33" t="n">
        <x:v>3058</x:v>
      </x:c>
      <x:c r="D118" s="16" t="n">
        <x:v>104.62</x:v>
      </x:c>
      <x:c r="E118" s="16" t="n">
        <x:v>0.525</x:v>
      </x:c>
      <x:c r="F118" s="16" t="n">
        <x:v>0.5460685230988391</x:v>
      </x:c>
      <x:c r="G118" s="16" t="n">
        <x:v>0.5459499999999999</x:v>
      </x:c>
      <x:c r="H118" s="16" t="n">
        <x:v>0.525</x:v>
      </x:c>
      <x:c r="I118" s="16" t="n">
        <x:v>0.47513812154696133</x:v>
      </x:c>
      <x:c r="J118" s="16" t="n">
        <x:v>114</x:v>
      </x:c>
      <x:c r="K118" s="16" t="n">
        <x:v>76</x:v>
      </x:c>
      <x:c r="L118" s="16" t="n">
        <x:v>0.38</x:v>
      </x:c>
      <x:c r="M118" s="16" t="str">
        <x:v>nn</x:v>
      </x:c>
      <x:c r="N118" s="16" t="n">
        <x:v>400</x:v>
      </x:c>
      <x:c r="O118" s="16" t="n">
        <x:v>200</x:v>
      </x:c>
      <x:c r="P118" s="16" t="n">
        <x:v>200</x:v>
      </x:c>
      <x:c r="Q118" s="16" t="str">
        <x:v>original_zero</x:v>
      </x:c>
      <x:c r="R118" s="16" t="n">
        <x:v>0.5308641975308642</x:v>
      </x:c>
      <x:c r="S118" s="16" t="n">
        <x:v>0.43</x:v>
      </x:c>
      <x:c r="T118" s="16" t="n">
        <x:v>0.62</x:v>
      </x:c>
      <x:c r="U118" s="16" t="str">
        <x:v>validation</x:v>
      </x:c>
      <x:c r="V118" s="16" t="n">
        <x:v>0</x:v>
      </x:c>
      <x:c r="W118" s="16" t="n">
        <x:v>124</x:v>
      </x:c>
      <x:c r="X118" s="16" t="n">
        <x:v>86</x:v>
      </x:c>
    </x:row>
    <x:row r="119">
      <x:c r="A119" s="33" t="n">
        <x:v>3</x:v>
      </x:c>
      <x:c r="B119" s="33" t="n">
        <x:v>16</x:v>
      </x:c>
      <x:c r="C119" s="33" t="n">
        <x:v>3058</x:v>
      </x:c>
      <x:c r="D119" s="16" t="n">
        <x:v>104.62</x:v>
      </x:c>
      <x:c r="E119" s="16" t="n">
        <x:v>0.555</x:v>
      </x:c>
      <x:c r="F119" s="16" t="n">
        <x:v>0.5460685230988391</x:v>
      </x:c>
      <x:c r="G119" s="16" t="n">
        <x:v>0.5459499999999999</x:v>
      </x:c>
      <x:c r="H119" s="16" t="n">
        <x:v>0.5549999999999999</x:v>
      </x:c>
      <x:c r="I119" s="16" t="n">
        <x:v>0.6163793103448276</x:v>
      </x:c>
      <x:c r="J119" s="16" t="n">
        <x:v>57</x:v>
      </x:c>
      <x:c r="K119" s="16" t="n">
        <x:v>121</x:v>
      </x:c>
      <x:c r="L119" s="16" t="n">
        <x:v>0.605</x:v>
      </x:c>
      <x:c r="M119" s="16" t="str">
        <x:v>nn</x:v>
      </x:c>
      <x:c r="N119" s="16" t="n">
        <x:v>400</x:v>
      </x:c>
      <x:c r="O119" s="16" t="n">
        <x:v>200</x:v>
      </x:c>
      <x:c r="P119" s="16" t="n">
        <x:v>200</x:v>
      </x:c>
      <x:c r="Q119" s="16" t="str">
        <x:v>val_youden</x:v>
      </x:c>
      <x:c r="R119" s="16" t="n">
        <x:v>0.5416666666666666</x:v>
      </x:c>
      <x:c r="S119" s="16" t="n">
        <x:v>0.715</x:v>
      </x:c>
      <x:c r="T119" s="16" t="n">
        <x:v>0.395</x:v>
      </x:c>
      <x:c r="U119" s="16" t="str">
        <x:v>validation</x:v>
      </x:c>
      <x:c r="V119" s="16" t="n">
        <x:v>-0.00006261793896555902</x:v>
      </x:c>
      <x:c r="W119" s="16" t="n">
        <x:v>79</x:v>
      </x:c>
      <x:c r="X119" s="16" t="n">
        <x:v>143</x:v>
      </x:c>
    </x:row>
    <x:row r="120">
      <x:c r="A120" s="33" t="n">
        <x:v>3</x:v>
      </x:c>
      <x:c r="B120" s="33" t="n">
        <x:v>16</x:v>
      </x:c>
      <x:c r="C120" s="33" t="n">
        <x:v>3058</x:v>
      </x:c>
      <x:c r="D120" s="16" t="n">
        <x:v>104.62</x:v>
      </x:c>
      <x:c r="E120" s="16" t="n">
        <x:v>0.5125</x:v>
      </x:c>
      <x:c r="F120" s="16" t="n">
        <x:v>0.5025085958651233</x:v>
      </x:c>
      <x:c r="G120" s="16" t="n">
        <x:v>0.49760000000000004</x:v>
      </x:c>
      <x:c r="H120" s="16" t="n">
        <x:v>0.5125</x:v>
      </x:c>
      <x:c r="I120" s="16" t="n">
        <x:v>0.4036697247706422</x:v>
      </x:c>
      <x:c r="J120" s="16" t="n">
        <x:v>134</x:v>
      </x:c>
      <x:c r="K120" s="16" t="n">
        <x:v>61</x:v>
      </x:c>
      <x:c r="L120" s="16" t="n">
        <x:v>0.305</x:v>
      </x:c>
      <x:c r="M120" s="16" t="str">
        <x:v>centroid</x:v>
      </x:c>
      <x:c r="N120" s="16" t="n">
        <x:v>400</x:v>
      </x:c>
      <x:c r="O120" s="16" t="n">
        <x:v>200</x:v>
      </x:c>
      <x:c r="P120" s="16" t="n">
        <x:v>200</x:v>
      </x:c>
      <x:c r="Q120" s="16" t="str">
        <x:v>original_zero</x:v>
      </x:c>
      <x:c r="R120" s="16" t="n">
        <x:v>0.5196850393700787</x:v>
      </x:c>
      <x:c r="S120" s="16" t="n">
        <x:v>0.33</x:v>
      </x:c>
      <x:c r="T120" s="16" t="n">
        <x:v>0.695</x:v>
      </x:c>
      <x:c r="U120" s="16" t="str">
        <x:v>test</x:v>
      </x:c>
      <x:c r="V120" s="16" t="n">
        <x:v>0</x:v>
      </x:c>
      <x:c r="W120" s="16" t="n">
        <x:v>139</x:v>
      </x:c>
      <x:c r="X120" s="16" t="n">
        <x:v>66</x:v>
      </x:c>
    </x:row>
    <x:row r="121">
      <x:c r="A121" s="33" t="n">
        <x:v>3</x:v>
      </x:c>
      <x:c r="B121" s="33" t="n">
        <x:v>16</x:v>
      </x:c>
      <x:c r="C121" s="33" t="n">
        <x:v>3058</x:v>
      </x:c>
      <x:c r="D121" s="16" t="n">
        <x:v>104.62</x:v>
      </x:c>
      <x:c r="E121" s="16" t="n">
        <x:v>0.4825</x:v>
      </x:c>
      <x:c r="F121" s="16" t="n">
        <x:v>0.5025085958651233</x:v>
      </x:c>
      <x:c r="G121" s="16" t="n">
        <x:v>0.49760000000000004</x:v>
      </x:c>
      <x:c r="H121" s="16" t="n">
        <x:v>0.48250000000000004</x:v>
      </x:c>
      <x:c r="I121" s="16" t="n">
        <x:v>0.5059665871121718</x:v>
      </x:c>
      <x:c r="J121" s="16" t="n">
        <x:v>94</x:v>
      </x:c>
      <x:c r="K121" s="16" t="n">
        <x:v>113</x:v>
      </x:c>
      <x:c r="L121" s="16" t="n">
        <x:v>0.565</x:v>
      </x:c>
      <x:c r="M121" s="16" t="str">
        <x:v>centroid</x:v>
      </x:c>
      <x:c r="N121" s="16" t="n">
        <x:v>400</x:v>
      </x:c>
      <x:c r="O121" s="16" t="n">
        <x:v>200</x:v>
      </x:c>
      <x:c r="P121" s="16" t="n">
        <x:v>200</x:v>
      </x:c>
      <x:c r="Q121" s="16" t="str">
        <x:v>val_youden</x:v>
      </x:c>
      <x:c r="R121" s="16" t="n">
        <x:v>0.4840182648401826</x:v>
      </x:c>
      <x:c r="S121" s="16" t="n">
        <x:v>0.53</x:v>
      </x:c>
      <x:c r="T121" s="16" t="n">
        <x:v>0.435</x:v>
      </x:c>
      <x:c r="U121" s="16" t="str">
        <x:v>test</x:v>
      </x:c>
      <x:c r="V121" s="16" t="n">
        <x:v>-0.00005341507494449616</x:v>
      </x:c>
      <x:c r="W121" s="16" t="n">
        <x:v>87</x:v>
      </x:c>
      <x:c r="X121" s="16" t="n">
        <x:v>106</x:v>
      </x:c>
    </x:row>
    <x:row r="122">
      <x:c r="A122" s="33" t="n">
        <x:v>3</x:v>
      </x:c>
      <x:c r="B122" s="33" t="n">
        <x:v>16</x:v>
      </x:c>
      <x:c r="C122" s="33" t="n">
        <x:v>3058</x:v>
      </x:c>
      <x:c r="D122" s="16" t="n">
        <x:v>104.62</x:v>
      </x:c>
      <x:c r="E122" s="16" t="n">
        <x:v>0.4975</x:v>
      </x:c>
      <x:c r="F122" s="16" t="n">
        <x:v>0.5065440239540803</x:v>
      </x:c>
      <x:c r="G122" s="16" t="n">
        <x:v>0.494525</x:v>
      </x:c>
      <x:c r="H122" s="16" t="n">
        <x:v>0.49749999999999994</x:v>
      </x:c>
      <x:c r="I122" s="16" t="n">
        <x:v>0.45231607629427795</x:v>
      </x:c>
      <x:c r="J122" s="16" t="n">
        <x:v>117</x:v>
      </x:c>
      <x:c r="K122" s="16" t="n">
        <x:v>84</x:v>
      </x:c>
      <x:c r="L122" s="16" t="n">
        <x:v>0.42</x:v>
      </x:c>
      <x:c r="M122" s="16" t="str">
        <x:v>nn</x:v>
      </x:c>
      <x:c r="N122" s="16" t="n">
        <x:v>400</x:v>
      </x:c>
      <x:c r="O122" s="16" t="n">
        <x:v>200</x:v>
      </x:c>
      <x:c r="P122" s="16" t="n">
        <x:v>200</x:v>
      </x:c>
      <x:c r="Q122" s="16" t="str">
        <x:v>original_zero</x:v>
      </x:c>
      <x:c r="R122" s="16" t="n">
        <x:v>0.49700598802395207</x:v>
      </x:c>
      <x:c r="S122" s="16" t="n">
        <x:v>0.415</x:v>
      </x:c>
      <x:c r="T122" s="16" t="n">
        <x:v>0.58</x:v>
      </x:c>
      <x:c r="U122" s="16" t="str">
        <x:v>test</x:v>
      </x:c>
      <x:c r="V122" s="16" t="n">
        <x:v>0</x:v>
      </x:c>
      <x:c r="W122" s="16" t="n">
        <x:v>116</x:v>
      </x:c>
      <x:c r="X122" s="16" t="n">
        <x:v>83</x:v>
      </x:c>
    </x:row>
    <x:row r="123">
      <x:c r="A123" s="33" t="n">
        <x:v>3</x:v>
      </x:c>
      <x:c r="B123" s="33" t="n">
        <x:v>16</x:v>
      </x:c>
      <x:c r="C123" s="33" t="n">
        <x:v>3058</x:v>
      </x:c>
      <x:c r="D123" s="16" t="n">
        <x:v>104.62</x:v>
      </x:c>
      <x:c r="E123" s="16" t="n">
        <x:v>0.4975</x:v>
      </x:c>
      <x:c r="F123" s="16" t="n">
        <x:v>0.5065440239540803</x:v>
      </x:c>
      <x:c r="G123" s="16" t="n">
        <x:v>0.494525</x:v>
      </x:c>
      <x:c r="H123" s="16" t="n">
        <x:v>0.49750000000000005</x:v>
      </x:c>
      <x:c r="I123" s="16" t="n">
        <x:v>0.5714285714285714</x:v>
      </x:c>
      <x:c r="J123" s="16" t="n">
        <x:v>66</x:v>
      </x:c>
      <x:c r="K123" s="16" t="n">
        <x:v>135</x:v>
      </x:c>
      <x:c r="L123" s="16" t="n">
        <x:v>0.675</x:v>
      </x:c>
      <x:c r="M123" s="16" t="str">
        <x:v>nn</x:v>
      </x:c>
      <x:c r="N123" s="16" t="n">
        <x:v>400</x:v>
      </x:c>
      <x:c r="O123" s="16" t="n">
        <x:v>200</x:v>
      </x:c>
      <x:c r="P123" s="16" t="n">
        <x:v>200</x:v>
      </x:c>
      <x:c r="Q123" s="16" t="str">
        <x:v>val_youden</x:v>
      </x:c>
      <x:c r="R123" s="16" t="n">
        <x:v>0.49814126394052044</x:v>
      </x:c>
      <x:c r="S123" s="16" t="n">
        <x:v>0.67</x:v>
      </x:c>
      <x:c r="T123" s="16" t="n">
        <x:v>0.325</x:v>
      </x:c>
      <x:c r="U123" s="16" t="str">
        <x:v>test</x:v>
      </x:c>
      <x:c r="V123" s="16" t="n">
        <x:v>-0.00006261793896555902</x:v>
      </x:c>
      <x:c r="W123" s="16" t="n">
        <x:v>65</x:v>
      </x:c>
      <x:c r="X123" s="16" t="n">
        <x:v>134</x:v>
      </x:c>
    </x:row>
    <x:row r="124">
      <x:c r="A124" s="33" t="n">
        <x:v>3</x:v>
      </x:c>
      <x:c r="B124" s="33" t="n">
        <x:v>23</x:v>
      </x:c>
      <x:c r="C124" s="33" t="n">
        <x:v>3065</x:v>
      </x:c>
      <x:c r="D124" s="16" t="n">
        <x:v>108.33</x:v>
      </x:c>
      <x:c r="E124" s="16" t="n">
        <x:v>0.885</x:v>
      </x:c>
      <x:c r="F124" s="16" t="n">
        <x:v>0.9560946936272436</x:v>
      </x:c>
      <x:c r="G124" s="16" t="n">
        <x:v>0.952325</x:v>
      </x:c>
      <x:c r="H124" s="16" t="n">
        <x:v>0.885</x:v>
      </x:c>
      <x:c r="I124" s="16" t="n">
        <x:v>0.8861386138613861</x:v>
      </x:c>
      <x:c r="J124" s="16" t="n">
        <x:v>21</x:v>
      </x:c>
      <x:c r="K124" s="16" t="n">
        <x:v>25</x:v>
      </x:c>
      <x:c r="L124" s="16" t="n">
        <x:v>0.125</x:v>
      </x:c>
      <x:c r="M124" s="16" t="str">
        <x:v>centroid</x:v>
      </x:c>
      <x:c r="N124" s="16" t="n">
        <x:v>400</x:v>
      </x:c>
      <x:c r="O124" s="16" t="n">
        <x:v>200</x:v>
      </x:c>
      <x:c r="P124" s="16" t="n">
        <x:v>200</x:v>
      </x:c>
      <x:c r="Q124" s="16" t="str">
        <x:v>original_zero</x:v>
      </x:c>
      <x:c r="R124" s="16" t="n">
        <x:v>0.8774509803921569</x:v>
      </x:c>
      <x:c r="S124" s="16" t="n">
        <x:v>0.895</x:v>
      </x:c>
      <x:c r="T124" s="16" t="n">
        <x:v>0.875</x:v>
      </x:c>
      <x:c r="U124" s="16" t="str">
        <x:v>validation</x:v>
      </x:c>
      <x:c r="V124" s="16" t="n">
        <x:v>0</x:v>
      </x:c>
      <x:c r="W124" s="16" t="n">
        <x:v>175</x:v>
      </x:c>
      <x:c r="X124" s="16" t="n">
        <x:v>179</x:v>
      </x:c>
    </x:row>
    <x:row r="125">
      <x:c r="A125" s="33" t="n">
        <x:v>3</x:v>
      </x:c>
      <x:c r="B125" s="33" t="n">
        <x:v>23</x:v>
      </x:c>
      <x:c r="C125" s="33" t="n">
        <x:v>3065</x:v>
      </x:c>
      <x:c r="D125" s="16" t="n">
        <x:v>108.33</x:v>
      </x:c>
      <x:c r="E125" s="16" t="n">
        <x:v>0.89</x:v>
      </x:c>
      <x:c r="F125" s="16" t="n">
        <x:v>0.9560946936272436</x:v>
      </x:c>
      <x:c r="G125" s="16" t="n">
        <x:v>0.952325</x:v>
      </x:c>
      <x:c r="H125" s="16" t="n">
        <x:v>0.89</x:v>
      </x:c>
      <x:c r="I125" s="16" t="n">
        <x:v>0.8916256157635468</x:v>
      </x:c>
      <x:c r="J125" s="16" t="n">
        <x:v>19</x:v>
      </x:c>
      <x:c r="K125" s="16" t="n">
        <x:v>25</x:v>
      </x:c>
      <x:c r="L125" s="16" t="n">
        <x:v>0.125</x:v>
      </x:c>
      <x:c r="M125" s="16" t="str">
        <x:v>centroid</x:v>
      </x:c>
      <x:c r="N125" s="16" t="n">
        <x:v>400</x:v>
      </x:c>
      <x:c r="O125" s="16" t="n">
        <x:v>200</x:v>
      </x:c>
      <x:c r="P125" s="16" t="n">
        <x:v>200</x:v>
      </x:c>
      <x:c r="Q125" s="16" t="str">
        <x:v>val_youden</x:v>
      </x:c>
      <x:c r="R125" s="16" t="n">
        <x:v>0.8786407766990292</x:v>
      </x:c>
      <x:c r="S125" s="16" t="n">
        <x:v>0.905</x:v>
      </x:c>
      <x:c r="T125" s="16" t="n">
        <x:v>0.875</x:v>
      </x:c>
      <x:c r="U125" s="16" t="str">
        <x:v>validation</x:v>
      </x:c>
      <x:c r="V125" s="16" t="n">
        <x:v>-0.000004887115210294724</x:v>
      </x:c>
      <x:c r="W125" s="16" t="n">
        <x:v>175</x:v>
      </x:c>
      <x:c r="X125" s="16" t="n">
        <x:v>181</x:v>
      </x:c>
    </x:row>
    <x:row r="126">
      <x:c r="A126" s="33" t="n">
        <x:v>3</x:v>
      </x:c>
      <x:c r="B126" s="33" t="n">
        <x:v>23</x:v>
      </x:c>
      <x:c r="C126" s="33" t="n">
        <x:v>3065</x:v>
      </x:c>
      <x:c r="D126" s="16" t="n">
        <x:v>108.33</x:v>
      </x:c>
      <x:c r="E126" s="16" t="n">
        <x:v>0.77</x:v>
      </x:c>
      <x:c r="F126" s="16" t="n">
        <x:v>0.8651227501882175</x:v>
      </x:c>
      <x:c r="G126" s="16" t="n">
        <x:v>0.864725</x:v>
      </x:c>
      <x:c r="H126" s="16" t="n">
        <x:v>0.77</x:v>
      </x:c>
      <x:c r="I126" s="16" t="n">
        <x:v>0.7899543378995434</x:v>
      </x:c>
      <x:c r="J126" s="16" t="n">
        <x:v>27</x:v>
      </x:c>
      <x:c r="K126" s="16" t="n">
        <x:v>65</x:v>
      </x:c>
      <x:c r="L126" s="16" t="n">
        <x:v>0.325</x:v>
      </x:c>
      <x:c r="M126" s="16" t="str">
        <x:v>nn</x:v>
      </x:c>
      <x:c r="N126" s="16" t="n">
        <x:v>400</x:v>
      </x:c>
      <x:c r="O126" s="16" t="n">
        <x:v>200</x:v>
      </x:c>
      <x:c r="P126" s="16" t="n">
        <x:v>200</x:v>
      </x:c>
      <x:c r="Q126" s="16" t="str">
        <x:v>original_zero</x:v>
      </x:c>
      <x:c r="R126" s="16" t="n">
        <x:v>0.726890756302521</x:v>
      </x:c>
      <x:c r="S126" s="16" t="n">
        <x:v>0.865</x:v>
      </x:c>
      <x:c r="T126" s="16" t="n">
        <x:v>0.675</x:v>
      </x:c>
      <x:c r="U126" s="16" t="str">
        <x:v>validation</x:v>
      </x:c>
      <x:c r="V126" s="16" t="n">
        <x:v>0</x:v>
      </x:c>
      <x:c r="W126" s="16" t="n">
        <x:v>135</x:v>
      </x:c>
      <x:c r="X126" s="16" t="n">
        <x:v>173</x:v>
      </x:c>
    </x:row>
    <x:row r="127">
      <x:c r="A127" s="33" t="n">
        <x:v>3</x:v>
      </x:c>
      <x:c r="B127" s="33" t="n">
        <x:v>23</x:v>
      </x:c>
      <x:c r="C127" s="33" t="n">
        <x:v>3065</x:v>
      </x:c>
      <x:c r="D127" s="16" t="n">
        <x:v>108.33</x:v>
      </x:c>
      <x:c r="E127" s="16" t="n">
        <x:v>0.7925</x:v>
      </x:c>
      <x:c r="F127" s="16" t="n">
        <x:v>0.8651227501882175</x:v>
      </x:c>
      <x:c r="G127" s="16" t="n">
        <x:v>0.864725</x:v>
      </x:c>
      <x:c r="H127" s="16" t="n">
        <x:v>0.7925</x:v>
      </x:c>
      <x:c r="I127" s="16" t="n">
        <x:v>0.8</x:v>
      </x:c>
      <x:c r="J127" s="16" t="n">
        <x:v>34</x:v>
      </x:c>
      <x:c r="K127" s="16" t="n">
        <x:v>49</x:v>
      </x:c>
      <x:c r="L127" s="16" t="n">
        <x:v>0.245</x:v>
      </x:c>
      <x:c r="M127" s="16" t="str">
        <x:v>nn</x:v>
      </x:c>
      <x:c r="N127" s="16" t="n">
        <x:v>400</x:v>
      </x:c>
      <x:c r="O127" s="16" t="n">
        <x:v>200</x:v>
      </x:c>
      <x:c r="P127" s="16" t="n">
        <x:v>200</x:v>
      </x:c>
      <x:c r="Q127" s="16" t="str">
        <x:v>val_youden</x:v>
      </x:c>
      <x:c r="R127" s="16" t="n">
        <x:v>0.772093023255814</x:v>
      </x:c>
      <x:c r="S127" s="16" t="n">
        <x:v>0.83</x:v>
      </x:c>
      <x:c r="T127" s="16" t="n">
        <x:v>0.755</x:v>
      </x:c>
      <x:c r="U127" s="16" t="str">
        <x:v>validation</x:v>
      </x:c>
      <x:c r="V127" s="16" t="n">
        <x:v>0.000021048821508884427</x:v>
      </x:c>
      <x:c r="W127" s="16" t="n">
        <x:v>151</x:v>
      </x:c>
      <x:c r="X127" s="16" t="n">
        <x:v>166</x:v>
      </x:c>
    </x:row>
    <x:row r="128">
      <x:c r="A128" s="33" t="n">
        <x:v>3</x:v>
      </x:c>
      <x:c r="B128" s="33" t="n">
        <x:v>23</x:v>
      </x:c>
      <x:c r="C128" s="33" t="n">
        <x:v>3065</x:v>
      </x:c>
      <x:c r="D128" s="16" t="n">
        <x:v>108.33</x:v>
      </x:c>
      <x:c r="E128" s="16" t="n">
        <x:v>0.9025</x:v>
      </x:c>
      <x:c r="F128" s="16" t="n">
        <x:v>0.9570617433891417</x:v>
      </x:c>
      <x:c r="G128" s="16" t="n">
        <x:v>0.95775</x:v>
      </x:c>
      <x:c r="H128" s="16" t="n">
        <x:v>0.9025000000000001</x:v>
      </x:c>
      <x:c r="I128" s="16" t="n">
        <x:v>0.9032258064516129</x:v>
      </x:c>
      <x:c r="J128" s="16" t="n">
        <x:v>18</x:v>
      </x:c>
      <x:c r="K128" s="16" t="n">
        <x:v>21</x:v>
      </x:c>
      <x:c r="L128" s="16" t="n">
        <x:v>0.105</x:v>
      </x:c>
      <x:c r="M128" s="16" t="str">
        <x:v>centroid</x:v>
      </x:c>
      <x:c r="N128" s="16" t="n">
        <x:v>400</x:v>
      </x:c>
      <x:c r="O128" s="16" t="n">
        <x:v>200</x:v>
      </x:c>
      <x:c r="P128" s="16" t="n">
        <x:v>200</x:v>
      </x:c>
      <x:c r="Q128" s="16" t="str">
        <x:v>original_zero</x:v>
      </x:c>
      <x:c r="R128" s="16" t="n">
        <x:v>0.896551724137931</x:v>
      </x:c>
      <x:c r="S128" s="16" t="n">
        <x:v>0.91</x:v>
      </x:c>
      <x:c r="T128" s="16" t="n">
        <x:v>0.895</x:v>
      </x:c>
      <x:c r="U128" s="16" t="str">
        <x:v>test</x:v>
      </x:c>
      <x:c r="V128" s="16" t="n">
        <x:v>0</x:v>
      </x:c>
      <x:c r="W128" s="16" t="n">
        <x:v>179</x:v>
      </x:c>
      <x:c r="X128" s="16" t="n">
        <x:v>182</x:v>
      </x:c>
    </x:row>
    <x:row r="129">
      <x:c r="A129" s="33" t="n">
        <x:v>3</x:v>
      </x:c>
      <x:c r="B129" s="33" t="n">
        <x:v>23</x:v>
      </x:c>
      <x:c r="C129" s="33" t="n">
        <x:v>3065</x:v>
      </x:c>
      <x:c r="D129" s="16" t="n">
        <x:v>108.33</x:v>
      </x:c>
      <x:c r="E129" s="16" t="n">
        <x:v>0.9</x:v>
      </x:c>
      <x:c r="F129" s="16" t="n">
        <x:v>0.9570617433891417</x:v>
      </x:c>
      <x:c r="G129" s="16" t="n">
        <x:v>0.95775</x:v>
      </x:c>
      <x:c r="H129" s="16" t="n">
        <x:v>0.9</x:v>
      </x:c>
      <x:c r="I129" s="16" t="n">
        <x:v>0.900990099009901</x:v>
      </x:c>
      <x:c r="J129" s="16" t="n">
        <x:v>18</x:v>
      </x:c>
      <x:c r="K129" s="16" t="n">
        <x:v>22</x:v>
      </x:c>
      <x:c r="L129" s="16" t="n">
        <x:v>0.11</x:v>
      </x:c>
      <x:c r="M129" s="16" t="str">
        <x:v>centroid</x:v>
      </x:c>
      <x:c r="N129" s="16" t="n">
        <x:v>400</x:v>
      </x:c>
      <x:c r="O129" s="16" t="n">
        <x:v>200</x:v>
      </x:c>
      <x:c r="P129" s="16" t="n">
        <x:v>200</x:v>
      </x:c>
      <x:c r="Q129" s="16" t="str">
        <x:v>val_youden</x:v>
      </x:c>
      <x:c r="R129" s="16" t="n">
        <x:v>0.8921568627450981</x:v>
      </x:c>
      <x:c r="S129" s="16" t="n">
        <x:v>0.91</x:v>
      </x:c>
      <x:c r="T129" s="16" t="n">
        <x:v>0.89</x:v>
      </x:c>
      <x:c r="U129" s="16" t="str">
        <x:v>test</x:v>
      </x:c>
      <x:c r="V129" s="16" t="n">
        <x:v>-0.000004887115210294724</x:v>
      </x:c>
      <x:c r="W129" s="16" t="n">
        <x:v>178</x:v>
      </x:c>
      <x:c r="X129" s="16" t="n">
        <x:v>182</x:v>
      </x:c>
    </x:row>
    <x:row r="130">
      <x:c r="A130" s="33" t="n">
        <x:v>3</x:v>
      </x:c>
      <x:c r="B130" s="33" t="n">
        <x:v>23</x:v>
      </x:c>
      <x:c r="C130" s="33" t="n">
        <x:v>3065</x:v>
      </x:c>
      <x:c r="D130" s="16" t="n">
        <x:v>108.33</x:v>
      </x:c>
      <x:c r="E130" s="16" t="n">
        <x:v>0.81</x:v>
      </x:c>
      <x:c r="F130" s="16" t="n">
        <x:v>0.8920003789539903</x:v>
      </x:c>
      <x:c r="G130" s="16" t="n">
        <x:v>0.8823249999999999</x:v>
      </x:c>
      <x:c r="H130" s="16" t="n">
        <x:v>0.81</x:v>
      </x:c>
      <x:c r="I130" s="16" t="n">
        <x:v>0.8173076923076923</x:v>
      </x:c>
      <x:c r="J130" s="16" t="n">
        <x:v>30</x:v>
      </x:c>
      <x:c r="K130" s="16" t="n">
        <x:v>46</x:v>
      </x:c>
      <x:c r="L130" s="16" t="n">
        <x:v>0.23</x:v>
      </x:c>
      <x:c r="M130" s="16" t="str">
        <x:v>nn</x:v>
      </x:c>
      <x:c r="N130" s="16" t="n">
        <x:v>400</x:v>
      </x:c>
      <x:c r="O130" s="16" t="n">
        <x:v>200</x:v>
      </x:c>
      <x:c r="P130" s="16" t="n">
        <x:v>200</x:v>
      </x:c>
      <x:c r="Q130" s="16" t="str">
        <x:v>original_zero</x:v>
      </x:c>
      <x:c r="R130" s="16" t="n">
        <x:v>0.7870370370370371</x:v>
      </x:c>
      <x:c r="S130" s="16" t="n">
        <x:v>0.85</x:v>
      </x:c>
      <x:c r="T130" s="16" t="n">
        <x:v>0.77</x:v>
      </x:c>
      <x:c r="U130" s="16" t="str">
        <x:v>test</x:v>
      </x:c>
      <x:c r="V130" s="16" t="n">
        <x:v>0</x:v>
      </x:c>
      <x:c r="W130" s="16" t="n">
        <x:v>154</x:v>
      </x:c>
      <x:c r="X130" s="16" t="n">
        <x:v>170</x:v>
      </x:c>
    </x:row>
    <x:row r="131">
      <x:c r="A131" s="33" t="n">
        <x:v>3</x:v>
      </x:c>
      <x:c r="B131" s="33" t="n">
        <x:v>23</x:v>
      </x:c>
      <x:c r="C131" s="33" t="n">
        <x:v>3065</x:v>
      </x:c>
      <x:c r="D131" s="16" t="n">
        <x:v>108.33</x:v>
      </x:c>
      <x:c r="E131" s="16" t="n">
        <x:v>0.8125</x:v>
      </x:c>
      <x:c r="F131" s="16" t="n">
        <x:v>0.8920003789539903</x:v>
      </x:c>
      <x:c r="G131" s="16" t="n">
        <x:v>0.8823249999999999</x:v>
      </x:c>
      <x:c r="H131" s="16" t="n">
        <x:v>0.8125</x:v>
      </x:c>
      <x:c r="I131" s="16" t="n">
        <x:v>0.8138957816377171</x:v>
      </x:c>
      <x:c r="J131" s="16" t="n">
        <x:v>36</x:v>
      </x:c>
      <x:c r="K131" s="16" t="n">
        <x:v>39</x:v>
      </x:c>
      <x:c r="L131" s="16" t="n">
        <x:v>0.195</x:v>
      </x:c>
      <x:c r="M131" s="16" t="str">
        <x:v>nn</x:v>
      </x:c>
      <x:c r="N131" s="16" t="n">
        <x:v>400</x:v>
      </x:c>
      <x:c r="O131" s="16" t="n">
        <x:v>200</x:v>
      </x:c>
      <x:c r="P131" s="16" t="n">
        <x:v>200</x:v>
      </x:c>
      <x:c r="Q131" s="16" t="str">
        <x:v>val_youden</x:v>
      </x:c>
      <x:c r="R131" s="16" t="n">
        <x:v>0.8078817733990148</x:v>
      </x:c>
      <x:c r="S131" s="16" t="n">
        <x:v>0.82</x:v>
      </x:c>
      <x:c r="T131" s="16" t="n">
        <x:v>0.805</x:v>
      </x:c>
      <x:c r="U131" s="16" t="str">
        <x:v>test</x:v>
      </x:c>
      <x:c r="V131" s="16" t="n">
        <x:v>0.000021048821508884427</x:v>
      </x:c>
      <x:c r="W131" s="16" t="n">
        <x:v>161</x:v>
      </x:c>
      <x:c r="X131" s="16" t="n">
        <x:v>164</x:v>
      </x:c>
    </x:row>
    <x:row r="132">
      <x:c r="A132" s="33" t="n">
        <x:v>4</x:v>
      </x:c>
      <x:c r="B132" s="33" t="n">
        <x:v>1</x:v>
      </x:c>
      <x:c r="C132" s="33" t="n">
        <x:v>4043</x:v>
      </x:c>
      <x:c r="D132" s="16" t="n">
        <x:v>112.78</x:v>
      </x:c>
      <x:c r="E132" s="16" t="n">
        <x:v>0.4975</x:v>
      </x:c>
      <x:c r="F132" s="16" t="n">
        <x:v>0.5054493236840603</x:v>
      </x:c>
      <x:c r="G132" s="16" t="n">
        <x:v>0.5002125</x:v>
      </x:c>
      <x:c r="H132" s="16" t="n">
        <x:v>0.4975</x:v>
      </x:c>
      <x:c r="I132" s="16" t="n">
        <x:v>0.5483146067415731</x:v>
      </x:c>
      <x:c r="J132" s="16" t="n">
        <x:v>78</x:v>
      </x:c>
      <x:c r="K132" s="16" t="n">
        <x:v>123</x:v>
      </x:c>
      <x:c r="L132" s="16" t="n">
        <x:v>0.615</x:v>
      </x:c>
      <x:c r="M132" s="16" t="str">
        <x:v>centroid</x:v>
      </x:c>
      <x:c r="N132" s="16" t="n">
        <x:v>400</x:v>
      </x:c>
      <x:c r="O132" s="16" t="n">
        <x:v>200</x:v>
      </x:c>
      <x:c r="P132" s="16" t="n">
        <x:v>200</x:v>
      </x:c>
      <x:c r="Q132" s="16" t="str">
        <x:v>original_zero</x:v>
      </x:c>
      <x:c r="R132" s="16" t="n">
        <x:v>0.49795918367346936</x:v>
      </x:c>
      <x:c r="S132" s="16" t="n">
        <x:v>0.61</x:v>
      </x:c>
      <x:c r="T132" s="16" t="n">
        <x:v>0.385</x:v>
      </x:c>
      <x:c r="U132" s="16" t="str">
        <x:v>validation</x:v>
      </x:c>
      <x:c r="V132" s="16" t="n">
        <x:v>0</x:v>
      </x:c>
      <x:c r="W132" s="16" t="n">
        <x:v>77</x:v>
      </x:c>
      <x:c r="X132" s="16" t="n">
        <x:v>122</x:v>
      </x:c>
    </x:row>
    <x:row r="133">
      <x:c r="A133" s="33" t="n">
        <x:v>4</x:v>
      </x:c>
      <x:c r="B133" s="33" t="n">
        <x:v>1</x:v>
      </x:c>
      <x:c r="C133" s="33" t="n">
        <x:v>4043</x:v>
      </x:c>
      <x:c r="D133" s="16" t="n">
        <x:v>112.78</x:v>
      </x:c>
      <x:c r="E133" s="16" t="n">
        <x:v>0.51</x:v>
      </x:c>
      <x:c r="F133" s="16" t="n">
        <x:v>0.5054493236840603</x:v>
      </x:c>
      <x:c r="G133" s="16" t="n">
        <x:v>0.5002125</x:v>
      </x:c>
      <x:c r="H133" s="16" t="n">
        <x:v>0.51</x:v>
      </x:c>
      <x:c r="I133" s="16" t="n">
        <x:v>0.4673913043478261</x:v>
      </x:c>
      <x:c r="J133" s="16" t="n">
        <x:v>114</x:v>
      </x:c>
      <x:c r="K133" s="16" t="n">
        <x:v>82</x:v>
      </x:c>
      <x:c r="L133" s="16" t="n">
        <x:v>0.41</x:v>
      </x:c>
      <x:c r="M133" s="16" t="str">
        <x:v>centroid</x:v>
      </x:c>
      <x:c r="N133" s="16" t="n">
        <x:v>400</x:v>
      </x:c>
      <x:c r="O133" s="16" t="n">
        <x:v>200</x:v>
      </x:c>
      <x:c r="P133" s="16" t="n">
        <x:v>200</x:v>
      </x:c>
      <x:c r="Q133" s="16" t="str">
        <x:v>val_youden</x:v>
      </x:c>
      <x:c r="R133" s="16" t="n">
        <x:v>0.5119047619047619</x:v>
      </x:c>
      <x:c r="S133" s="16" t="n">
        <x:v>0.43</x:v>
      </x:c>
      <x:c r="T133" s="16" t="n">
        <x:v>0.59</x:v>
      </x:c>
      <x:c r="U133" s="16" t="str">
        <x:v>validation</x:v>
      </x:c>
      <x:c r="V133" s="16" t="n">
        <x:v>2.1769665181636808e-7</x:v>
      </x:c>
      <x:c r="W133" s="16" t="n">
        <x:v>118</x:v>
      </x:c>
      <x:c r="X133" s="16" t="n">
        <x:v>86</x:v>
      </x:c>
    </x:row>
    <x:row r="134">
      <x:c r="A134" s="33" t="n">
        <x:v>4</x:v>
      </x:c>
      <x:c r="B134" s="33" t="n">
        <x:v>1</x:v>
      </x:c>
      <x:c r="C134" s="33" t="n">
        <x:v>4043</x:v>
      </x:c>
      <x:c r="D134" s="16" t="n">
        <x:v>112.78</x:v>
      </x:c>
      <x:c r="E134" s="16" t="n">
        <x:v>0.5</x:v>
      </x:c>
      <x:c r="F134" s="16" t="n">
        <x:v>0.5068180030974977</x:v>
      </x:c>
      <x:c r="G134" s="16" t="n">
        <x:v>0.4998</x:v>
      </x:c>
      <x:c r="H134" s="16" t="n">
        <x:v>0.5</x:v>
      </x:c>
      <x:c r="I134" s="16" t="n">
        <x:v>0.5238095238095238</x:v>
      </x:c>
      <x:c r="J134" s="16" t="n">
        <x:v>90</x:v>
      </x:c>
      <x:c r="K134" s="16" t="n">
        <x:v>110</x:v>
      </x:c>
      <x:c r="L134" s="16" t="n">
        <x:v>0.55</x:v>
      </x:c>
      <x:c r="M134" s="16" t="str">
        <x:v>nn</x:v>
      </x:c>
      <x:c r="N134" s="16" t="n">
        <x:v>400</x:v>
      </x:c>
      <x:c r="O134" s="16" t="n">
        <x:v>200</x:v>
      </x:c>
      <x:c r="P134" s="16" t="n">
        <x:v>200</x:v>
      </x:c>
      <x:c r="Q134" s="16" t="str">
        <x:v>original_zero</x:v>
      </x:c>
      <x:c r="R134" s="16" t="n">
        <x:v>0.5</x:v>
      </x:c>
      <x:c r="S134" s="16" t="n">
        <x:v>0.55</x:v>
      </x:c>
      <x:c r="T134" s="16" t="n">
        <x:v>0.45</x:v>
      </x:c>
      <x:c r="U134" s="16" t="str">
        <x:v>validation</x:v>
      </x:c>
      <x:c r="V134" s="16" t="n">
        <x:v>0</x:v>
      </x:c>
      <x:c r="W134" s="16" t="n">
        <x:v>90</x:v>
      </x:c>
      <x:c r="X134" s="16" t="n">
        <x:v>110</x:v>
      </x:c>
    </x:row>
    <x:row r="135">
      <x:c r="A135" s="33" t="n">
        <x:v>4</x:v>
      </x:c>
      <x:c r="B135" s="33" t="n">
        <x:v>1</x:v>
      </x:c>
      <x:c r="C135" s="33" t="n">
        <x:v>4043</x:v>
      </x:c>
      <x:c r="D135" s="16" t="n">
        <x:v>112.78</x:v>
      </x:c>
      <x:c r="E135" s="16" t="n">
        <x:v>0.5075</x:v>
      </x:c>
      <x:c r="F135" s="16" t="n">
        <x:v>0.5068180030974977</x:v>
      </x:c>
      <x:c r="G135" s="16" t="n">
        <x:v>0.4998</x:v>
      </x:c>
      <x:c r="H135" s="16" t="n">
        <x:v>0.5075000000000001</x:v>
      </x:c>
      <x:c r="I135" s="16" t="n">
        <x:v>0.3087719298245614</x:v>
      </x:c>
      <x:c r="J135" s="16" t="n">
        <x:v>156</x:v>
      </x:c>
      <x:c r="K135" s="16" t="n">
        <x:v>41</x:v>
      </x:c>
      <x:c r="L135" s="16" t="n">
        <x:v>0.205</x:v>
      </x:c>
      <x:c r="M135" s="16" t="str">
        <x:v>nn</x:v>
      </x:c>
      <x:c r="N135" s="16" t="n">
        <x:v>400</x:v>
      </x:c>
      <x:c r="O135" s="16" t="n">
        <x:v>200</x:v>
      </x:c>
      <x:c r="P135" s="16" t="n">
        <x:v>200</x:v>
      </x:c>
      <x:c r="Q135" s="16" t="str">
        <x:v>val_youden</x:v>
      </x:c>
      <x:c r="R135" s="16" t="n">
        <x:v>0.5176470588235295</x:v>
      </x:c>
      <x:c r="S135" s="16" t="n">
        <x:v>0.22</x:v>
      </x:c>
      <x:c r="T135" s="16" t="n">
        <x:v>0.795</x:v>
      </x:c>
      <x:c r="U135" s="16" t="str">
        <x:v>validation</x:v>
      </x:c>
      <x:c r="V135" s="16" t="n">
        <x:v>0.0000012503005564212797</x:v>
      </x:c>
      <x:c r="W135" s="16" t="n">
        <x:v>159</x:v>
      </x:c>
      <x:c r="X135" s="16" t="n">
        <x:v>44</x:v>
      </x:c>
    </x:row>
    <x:row r="136">
      <x:c r="A136" s="33" t="n">
        <x:v>4</x:v>
      </x:c>
      <x:c r="B136" s="33" t="n">
        <x:v>1</x:v>
      </x:c>
      <x:c r="C136" s="33" t="n">
        <x:v>4043</x:v>
      </x:c>
      <x:c r="D136" s="16" t="n">
        <x:v>112.78</x:v>
      </x:c>
      <x:c r="E136" s="16" t="n">
        <x:v>0.5</x:v>
      </x:c>
      <x:c r="F136" s="16" t="n">
        <x:v>0.5038108764790236</x:v>
      </x:c>
      <x:c r="G136" s="16" t="n">
        <x:v>0.49968750000000006</x:v>
      </x:c>
      <x:c r="H136" s="16" t="n">
        <x:v>0.5</x:v>
      </x:c>
      <x:c r="I136" s="16" t="n">
        <x:v>0.5327102803738317</x:v>
      </x:c>
      <x:c r="J136" s="16" t="n">
        <x:v>86</x:v>
      </x:c>
      <x:c r="K136" s="16" t="n">
        <x:v>114</x:v>
      </x:c>
      <x:c r="L136" s="16" t="n">
        <x:v>0.57</x:v>
      </x:c>
      <x:c r="M136" s="16" t="str">
        <x:v>centroid</x:v>
      </x:c>
      <x:c r="N136" s="16" t="n">
        <x:v>400</x:v>
      </x:c>
      <x:c r="O136" s="16" t="n">
        <x:v>200</x:v>
      </x:c>
      <x:c r="P136" s="16" t="n">
        <x:v>200</x:v>
      </x:c>
      <x:c r="Q136" s="16" t="str">
        <x:v>original_zero</x:v>
      </x:c>
      <x:c r="R136" s="16" t="n">
        <x:v>0.5</x:v>
      </x:c>
      <x:c r="S136" s="16" t="n">
        <x:v>0.57</x:v>
      </x:c>
      <x:c r="T136" s="16" t="n">
        <x:v>0.43</x:v>
      </x:c>
      <x:c r="U136" s="16" t="str">
        <x:v>test</x:v>
      </x:c>
      <x:c r="V136" s="16" t="n">
        <x:v>0</x:v>
      </x:c>
      <x:c r="W136" s="16" t="n">
        <x:v>86</x:v>
      </x:c>
      <x:c r="X136" s="16" t="n">
        <x:v>114</x:v>
      </x:c>
    </x:row>
    <x:row r="137">
      <x:c r="A137" s="33" t="n">
        <x:v>4</x:v>
      </x:c>
      <x:c r="B137" s="33" t="n">
        <x:v>1</x:v>
      </x:c>
      <x:c r="C137" s="33" t="n">
        <x:v>4043</x:v>
      </x:c>
      <x:c r="D137" s="16" t="n">
        <x:v>112.78</x:v>
      </x:c>
      <x:c r="E137" s="16" t="n">
        <x:v>0.505</x:v>
      </x:c>
      <x:c r="F137" s="16" t="n">
        <x:v>0.5038108764790236</x:v>
      </x:c>
      <x:c r="G137" s="16" t="n">
        <x:v>0.49968750000000006</x:v>
      </x:c>
      <x:c r="H137" s="16" t="n">
        <x:v>0.505</x:v>
      </x:c>
      <x:c r="I137" s="16" t="n">
        <x:v>0.45901639344262296</x:v>
      </x:c>
      <x:c r="J137" s="16" t="n">
        <x:v>116</x:v>
      </x:c>
      <x:c r="K137" s="16" t="n">
        <x:v>82</x:v>
      </x:c>
      <x:c r="L137" s="16" t="n">
        <x:v>0.41</x:v>
      </x:c>
      <x:c r="M137" s="16" t="str">
        <x:v>centroid</x:v>
      </x:c>
      <x:c r="N137" s="16" t="n">
        <x:v>400</x:v>
      </x:c>
      <x:c r="O137" s="16" t="n">
        <x:v>200</x:v>
      </x:c>
      <x:c r="P137" s="16" t="n">
        <x:v>200</x:v>
      </x:c>
      <x:c r="Q137" s="16" t="str">
        <x:v>val_youden</x:v>
      </x:c>
      <x:c r="R137" s="16" t="n">
        <x:v>0.5060240963855421</x:v>
      </x:c>
      <x:c r="S137" s="16" t="n">
        <x:v>0.42</x:v>
      </x:c>
      <x:c r="T137" s="16" t="n">
        <x:v>0.59</x:v>
      </x:c>
      <x:c r="U137" s="16" t="str">
        <x:v>test</x:v>
      </x:c>
      <x:c r="V137" s="16" t="n">
        <x:v>2.1769665181636808e-7</x:v>
      </x:c>
      <x:c r="W137" s="16" t="n">
        <x:v>118</x:v>
      </x:c>
      <x:c r="X137" s="16" t="n">
        <x:v>84</x:v>
      </x:c>
    </x:row>
    <x:row r="138">
      <x:c r="A138" s="33" t="n">
        <x:v>4</x:v>
      </x:c>
      <x:c r="B138" s="33" t="n">
        <x:v>1</x:v>
      </x:c>
      <x:c r="C138" s="33" t="n">
        <x:v>4043</x:v>
      </x:c>
      <x:c r="D138" s="16" t="n">
        <x:v>112.78</x:v>
      </x:c>
      <x:c r="E138" s="16" t="n">
        <x:v>0.4975</x:v>
      </x:c>
      <x:c r="F138" s="16" t="n">
        <x:v>0.5049523034269252</x:v>
      </x:c>
      <x:c r="G138" s="16" t="n">
        <x:v>0.49995</x:v>
      </x:c>
      <x:c r="H138" s="16" t="n">
        <x:v>0.49750000000000005</x:v>
      </x:c>
      <x:c r="I138" s="16" t="n">
        <x:v>0.5179856115107914</x:v>
      </x:c>
      <x:c r="J138" s="16" t="n">
        <x:v>92</x:v>
      </x:c>
      <x:c r="K138" s="16" t="n">
        <x:v>109</x:v>
      </x:c>
      <x:c r="L138" s="16" t="n">
        <x:v>0.545</x:v>
      </x:c>
      <x:c r="M138" s="16" t="str">
        <x:v>nn</x:v>
      </x:c>
      <x:c r="N138" s="16" t="n">
        <x:v>400</x:v>
      </x:c>
      <x:c r="O138" s="16" t="n">
        <x:v>200</x:v>
      </x:c>
      <x:c r="P138" s="16" t="n">
        <x:v>200</x:v>
      </x:c>
      <x:c r="Q138" s="16" t="str">
        <x:v>original_zero</x:v>
      </x:c>
      <x:c r="R138" s="16" t="n">
        <x:v>0.4976958525345622</x:v>
      </x:c>
      <x:c r="S138" s="16" t="n">
        <x:v>0.54</x:v>
      </x:c>
      <x:c r="T138" s="16" t="n">
        <x:v>0.455</x:v>
      </x:c>
      <x:c r="U138" s="16" t="str">
        <x:v>test</x:v>
      </x:c>
      <x:c r="V138" s="16" t="n">
        <x:v>0</x:v>
      </x:c>
      <x:c r="W138" s="16" t="n">
        <x:v>91</x:v>
      </x:c>
      <x:c r="X138" s="16" t="n">
        <x:v>108</x:v>
      </x:c>
    </x:row>
    <x:row r="139">
      <x:c r="A139" s="33" t="n">
        <x:v>4</x:v>
      </x:c>
      <x:c r="B139" s="33" t="n">
        <x:v>1</x:v>
      </x:c>
      <x:c r="C139" s="33" t="n">
        <x:v>4043</x:v>
      </x:c>
      <x:c r="D139" s="16" t="n">
        <x:v>112.78</x:v>
      </x:c>
      <x:c r="E139" s="16" t="n">
        <x:v>0.5025</x:v>
      </x:c>
      <x:c r="F139" s="16" t="n">
        <x:v>0.5049523034269252</x:v>
      </x:c>
      <x:c r="G139" s="16" t="n">
        <x:v>0.49995</x:v>
      </x:c>
      <x:c r="H139" s="16" t="n">
        <x:v>0.5025</x:v>
      </x:c>
      <x:c r="I139" s="16" t="n">
        <x:v>0.23754789272030652</x:v>
      </x:c>
      <x:c r="J139" s="16" t="n">
        <x:v>169</x:v>
      </x:c>
      <x:c r="K139" s="16" t="n">
        <x:v>30</x:v>
      </x:c>
      <x:c r="L139" s="16" t="n">
        <x:v>0.15</x:v>
      </x:c>
      <x:c r="M139" s="16" t="str">
        <x:v>nn</x:v>
      </x:c>
      <x:c r="N139" s="16" t="n">
        <x:v>400</x:v>
      </x:c>
      <x:c r="O139" s="16" t="n">
        <x:v>200</x:v>
      </x:c>
      <x:c r="P139" s="16" t="n">
        <x:v>200</x:v>
      </x:c>
      <x:c r="Q139" s="16" t="str">
        <x:v>val_youden</x:v>
      </x:c>
      <x:c r="R139" s="16" t="n">
        <x:v>0.5081967213114754</x:v>
      </x:c>
      <x:c r="S139" s="16" t="n">
        <x:v>0.155</x:v>
      </x:c>
      <x:c r="T139" s="16" t="n">
        <x:v>0.85</x:v>
      </x:c>
      <x:c r="U139" s="16" t="str">
        <x:v>test</x:v>
      </x:c>
      <x:c r="V139" s="16" t="n">
        <x:v>0.0000012503005564212797</x:v>
      </x:c>
      <x:c r="W139" s="16" t="n">
        <x:v>170</x:v>
      </x:c>
      <x:c r="X139" s="16" t="n">
        <x:v>31</x:v>
      </x:c>
    </x:row>
    <x:row r="140">
      <x:c r="A140" s="33" t="n">
        <x:v>4</x:v>
      </x:c>
      <x:c r="B140" s="33" t="n">
        <x:v>8</x:v>
      </x:c>
      <x:c r="C140" s="33" t="n">
        <x:v>4050</x:v>
      </x:c>
      <x:c r="D140" s="16" t="n">
        <x:v>109.16</x:v>
      </x:c>
      <x:c r="E140" s="16" t="n">
        <x:v>0.4625</x:v>
      </x:c>
      <x:c r="F140" s="16" t="n">
        <x:v>0.4969013966565178</x:v>
      </x:c>
      <x:c r="G140" s="16" t="n">
        <x:v>0.48007500000000003</x:v>
      </x:c>
      <x:c r="H140" s="16" t="n">
        <x:v>0.4625</x:v>
      </x:c>
      <x:c r="I140" s="16" t="n">
        <x:v>0.4473007712082262</x:v>
      </x:c>
      <x:c r="J140" s="16" t="n">
        <x:v>113</x:v>
      </x:c>
      <x:c r="K140" s="16" t="n">
        <x:v>102</x:v>
      </x:c>
      <x:c r="L140" s="16" t="n">
        <x:v>0.51</x:v>
      </x:c>
      <x:c r="M140" s="16" t="str">
        <x:v>centroid</x:v>
      </x:c>
      <x:c r="N140" s="16" t="n">
        <x:v>400</x:v>
      </x:c>
      <x:c r="O140" s="16" t="n">
        <x:v>200</x:v>
      </x:c>
      <x:c r="P140" s="16" t="n">
        <x:v>200</x:v>
      </x:c>
      <x:c r="Q140" s="16" t="str">
        <x:v>original_zero</x:v>
      </x:c>
      <x:c r="R140" s="16" t="n">
        <x:v>0.4603174603174603</x:v>
      </x:c>
      <x:c r="S140" s="16" t="n">
        <x:v>0.435</x:v>
      </x:c>
      <x:c r="T140" s="16" t="n">
        <x:v>0.49</x:v>
      </x:c>
      <x:c r="U140" s="16" t="str">
        <x:v>validation</x:v>
      </x:c>
      <x:c r="V140" s="16" t="n">
        <x:v>0</x:v>
      </x:c>
      <x:c r="W140" s="16" t="n">
        <x:v>98</x:v>
      </x:c>
      <x:c r="X140" s="16" t="n">
        <x:v>87</x:v>
      </x:c>
    </x:row>
    <x:row r="141">
      <x:c r="A141" s="33" t="n">
        <x:v>4</x:v>
      </x:c>
      <x:c r="B141" s="33" t="n">
        <x:v>8</x:v>
      </x:c>
      <x:c r="C141" s="33" t="n">
        <x:v>4050</x:v>
      </x:c>
      <x:c r="D141" s="16" t="n">
        <x:v>109.16</x:v>
      </x:c>
      <x:c r="E141" s="16" t="n">
        <x:v>0.52</x:v>
      </x:c>
      <x:c r="F141" s="16" t="n">
        <x:v>0.4969013966565178</x:v>
      </x:c>
      <x:c r="G141" s="16" t="n">
        <x:v>0.48007500000000003</x:v>
      </x:c>
      <x:c r="H141" s="16" t="n">
        <x:v>0.52</x:v>
      </x:c>
      <x:c r="I141" s="16" t="n">
        <x:v>0.6377358490566037</x:v>
      </x:c>
      <x:c r="J141" s="16" t="n">
        <x:v>31</x:v>
      </x:c>
      <x:c r="K141" s="16" t="n">
        <x:v>161</x:v>
      </x:c>
      <x:c r="L141" s="16" t="n">
        <x:v>0.805</x:v>
      </x:c>
      <x:c r="M141" s="16" t="str">
        <x:v>centroid</x:v>
      </x:c>
      <x:c r="N141" s="16" t="n">
        <x:v>400</x:v>
      </x:c>
      <x:c r="O141" s="16" t="n">
        <x:v>200</x:v>
      </x:c>
      <x:c r="P141" s="16" t="n">
        <x:v>200</x:v>
      </x:c>
      <x:c r="Q141" s="16" t="str">
        <x:v>val_youden</x:v>
      </x:c>
      <x:c r="R141" s="16" t="n">
        <x:v>0.5121212121212121</x:v>
      </x:c>
      <x:c r="S141" s="16" t="n">
        <x:v>0.845</x:v>
      </x:c>
      <x:c r="T141" s="16" t="n">
        <x:v>0.195</x:v>
      </x:c>
      <x:c r="U141" s="16" t="str">
        <x:v>validation</x:v>
      </x:c>
      <x:c r="V141" s="16" t="n">
        <x:v>-0.0000368286855518818</x:v>
      </x:c>
      <x:c r="W141" s="16" t="n">
        <x:v>39</x:v>
      </x:c>
      <x:c r="X141" s="16" t="n">
        <x:v>169</x:v>
      </x:c>
    </x:row>
    <x:row r="142">
      <x:c r="A142" s="33" t="n">
        <x:v>4</x:v>
      </x:c>
      <x:c r="B142" s="33" t="n">
        <x:v>8</x:v>
      </x:c>
      <x:c r="C142" s="33" t="n">
        <x:v>4050</x:v>
      </x:c>
      <x:c r="D142" s="16" t="n">
        <x:v>109.16</x:v>
      </x:c>
      <x:c r="E142" s="16" t="n">
        <x:v>0.54</x:v>
      </x:c>
      <x:c r="F142" s="16" t="n">
        <x:v>0.517677632385377</x:v>
      </x:c>
      <x:c r="G142" s="16" t="n">
        <x:v>0.529575</x:v>
      </x:c>
      <x:c r="H142" s="16" t="n">
        <x:v>0.54</x:v>
      </x:c>
      <x:c r="I142" s="16" t="n">
        <x:v>0.576036866359447</x:v>
      </x:c>
      <x:c r="J142" s="16" t="n">
        <x:v>75</x:v>
      </x:c>
      <x:c r="K142" s="16" t="n">
        <x:v>109</x:v>
      </x:c>
      <x:c r="L142" s="16" t="n">
        <x:v>0.545</x:v>
      </x:c>
      <x:c r="M142" s="16" t="str">
        <x:v>nn</x:v>
      </x:c>
      <x:c r="N142" s="16" t="n">
        <x:v>400</x:v>
      </x:c>
      <x:c r="O142" s="16" t="n">
        <x:v>200</x:v>
      </x:c>
      <x:c r="P142" s="16" t="n">
        <x:v>200</x:v>
      </x:c>
      <x:c r="Q142" s="16" t="str">
        <x:v>original_zero</x:v>
      </x:c>
      <x:c r="R142" s="16" t="n">
        <x:v>0.5341880341880342</x:v>
      </x:c>
      <x:c r="S142" s="16" t="n">
        <x:v>0.625</x:v>
      </x:c>
      <x:c r="T142" s="16" t="n">
        <x:v>0.455</x:v>
      </x:c>
      <x:c r="U142" s="16" t="str">
        <x:v>validation</x:v>
      </x:c>
      <x:c r="V142" s="16" t="n">
        <x:v>0</x:v>
      </x:c>
      <x:c r="W142" s="16" t="n">
        <x:v>91</x:v>
      </x:c>
      <x:c r="X142" s="16" t="n">
        <x:v>125</x:v>
      </x:c>
    </x:row>
    <x:row r="143">
      <x:c r="A143" s="33" t="n">
        <x:v>4</x:v>
      </x:c>
      <x:c r="B143" s="33" t="n">
        <x:v>8</x:v>
      </x:c>
      <x:c r="C143" s="33" t="n">
        <x:v>4050</x:v>
      </x:c>
      <x:c r="D143" s="16" t="n">
        <x:v>109.16</x:v>
      </x:c>
      <x:c r="E143" s="16" t="n">
        <x:v>0.5525</x:v>
      </x:c>
      <x:c r="F143" s="16" t="n">
        <x:v>0.517677632385377</x:v>
      </x:c>
      <x:c r="G143" s="16" t="n">
        <x:v>0.529575</x:v>
      </x:c>
      <x:c r="H143" s="16" t="n">
        <x:v>0.5525</x:v>
      </x:c>
      <x:c r="I143" s="16" t="n">
        <x:v>0.6469428007889546</x:v>
      </x:c>
      <x:c r="J143" s="16" t="n">
        <x:v>36</x:v>
      </x:c>
      <x:c r="K143" s="16" t="n">
        <x:v>143</x:v>
      </x:c>
      <x:c r="L143" s="16" t="n">
        <x:v>0.715</x:v>
      </x:c>
      <x:c r="M143" s="16" t="str">
        <x:v>nn</x:v>
      </x:c>
      <x:c r="N143" s="16" t="n">
        <x:v>400</x:v>
      </x:c>
      <x:c r="O143" s="16" t="n">
        <x:v>200</x:v>
      </x:c>
      <x:c r="P143" s="16" t="n">
        <x:v>200</x:v>
      </x:c>
      <x:c r="Q143" s="16" t="str">
        <x:v>val_youden</x:v>
      </x:c>
      <x:c r="R143" s="16" t="n">
        <x:v>0.5342019543973942</x:v>
      </x:c>
      <x:c r="S143" s="16" t="n">
        <x:v>0.82</x:v>
      </x:c>
      <x:c r="T143" s="16" t="n">
        <x:v>0.285</x:v>
      </x:c>
      <x:c r="U143" s="16" t="str">
        <x:v>validation</x:v>
      </x:c>
      <x:c r="V143" s="16" t="n">
        <x:v>-0.00003386754542589188</x:v>
      </x:c>
      <x:c r="W143" s="16" t="n">
        <x:v>57</x:v>
      </x:c>
      <x:c r="X143" s="16" t="n">
        <x:v>164</x:v>
      </x:c>
    </x:row>
    <x:row r="144">
      <x:c r="A144" s="33" t="n">
        <x:v>4</x:v>
      </x:c>
      <x:c r="B144" s="33" t="n">
        <x:v>8</x:v>
      </x:c>
      <x:c r="C144" s="33" t="n">
        <x:v>4050</x:v>
      </x:c>
      <x:c r="D144" s="16" t="n">
        <x:v>109.16</x:v>
      </x:c>
      <x:c r="E144" s="16" t="n">
        <x:v>0.5125</x:v>
      </x:c>
      <x:c r="F144" s="16" t="n">
        <x:v>0.5104962691485371</x:v>
      </x:c>
      <x:c r="G144" s="16" t="n">
        <x:v>0.5044249999999999</x:v>
      </x:c>
      <x:c r="H144" s="16" t="n">
        <x:v>0.5125000000000001</x:v>
      </x:c>
      <x:c r="I144" s="16" t="n">
        <x:v>0.4881889763779528</x:v>
      </x:c>
      <x:c r="J144" s="16" t="n">
        <x:v>107</x:v>
      </x:c>
      <x:c r="K144" s="16" t="n">
        <x:v>88</x:v>
      </x:c>
      <x:c r="L144" s="16" t="n">
        <x:v>0.44</x:v>
      </x:c>
      <x:c r="M144" s="16" t="str">
        <x:v>centroid</x:v>
      </x:c>
      <x:c r="N144" s="16" t="n">
        <x:v>400</x:v>
      </x:c>
      <x:c r="O144" s="16" t="n">
        <x:v>200</x:v>
      </x:c>
      <x:c r="P144" s="16" t="n">
        <x:v>200</x:v>
      </x:c>
      <x:c r="Q144" s="16" t="str">
        <x:v>original_zero</x:v>
      </x:c>
      <x:c r="R144" s="16" t="n">
        <x:v>0.5138121546961326</x:v>
      </x:c>
      <x:c r="S144" s="16" t="n">
        <x:v>0.465</x:v>
      </x:c>
      <x:c r="T144" s="16" t="n">
        <x:v>0.56</x:v>
      </x:c>
      <x:c r="U144" s="16" t="str">
        <x:v>test</x:v>
      </x:c>
      <x:c r="V144" s="16" t="n">
        <x:v>0</x:v>
      </x:c>
      <x:c r="W144" s="16" t="n">
        <x:v>112</x:v>
      </x:c>
      <x:c r="X144" s="16" t="n">
        <x:v>93</x:v>
      </x:c>
    </x:row>
    <x:row r="145">
      <x:c r="A145" s="33" t="n">
        <x:v>4</x:v>
      </x:c>
      <x:c r="B145" s="33" t="n">
        <x:v>8</x:v>
      </x:c>
      <x:c r="C145" s="33" t="n">
        <x:v>4050</x:v>
      </x:c>
      <x:c r="D145" s="16" t="n">
        <x:v>109.16</x:v>
      </x:c>
      <x:c r="E145" s="16" t="n">
        <x:v>0.4925</x:v>
      </x:c>
      <x:c r="F145" s="16" t="n">
        <x:v>0.5104962691485371</x:v>
      </x:c>
      <x:c r="G145" s="16" t="n">
        <x:v>0.5044249999999999</x:v>
      </x:c>
      <x:c r="H145" s="16" t="n">
        <x:v>0.49250000000000005</x:v>
      </x:c>
      <x:c r="I145" s="16" t="n">
        <x:v>0.6103646833013435</x:v>
      </x:c>
      <x:c r="J145" s="16" t="n">
        <x:v>41</x:v>
      </x:c>
      <x:c r="K145" s="16" t="n">
        <x:v>162</x:v>
      </x:c>
      <x:c r="L145" s="16" t="n">
        <x:v>0.81</x:v>
      </x:c>
      <x:c r="M145" s="16" t="str">
        <x:v>centroid</x:v>
      </x:c>
      <x:c r="N145" s="16" t="n">
        <x:v>400</x:v>
      </x:c>
      <x:c r="O145" s="16" t="n">
        <x:v>200</x:v>
      </x:c>
      <x:c r="P145" s="16" t="n">
        <x:v>200</x:v>
      </x:c>
      <x:c r="Q145" s="16" t="str">
        <x:v>val_youden</x:v>
      </x:c>
      <x:c r="R145" s="16" t="n">
        <x:v>0.4953271028037383</x:v>
      </x:c>
      <x:c r="S145" s="16" t="n">
        <x:v>0.795</x:v>
      </x:c>
      <x:c r="T145" s="16" t="n">
        <x:v>0.19</x:v>
      </x:c>
      <x:c r="U145" s="16" t="str">
        <x:v>test</x:v>
      </x:c>
      <x:c r="V145" s="16" t="n">
        <x:v>-0.0000368286855518818</x:v>
      </x:c>
      <x:c r="W145" s="16" t="n">
        <x:v>38</x:v>
      </x:c>
      <x:c r="X145" s="16" t="n">
        <x:v>159</x:v>
      </x:c>
    </x:row>
    <x:row r="146">
      <x:c r="A146" s="33" t="n">
        <x:v>4</x:v>
      </x:c>
      <x:c r="B146" s="33" t="n">
        <x:v>8</x:v>
      </x:c>
      <x:c r="C146" s="33" t="n">
        <x:v>4050</x:v>
      </x:c>
      <x:c r="D146" s="16" t="n">
        <x:v>109.16</x:v>
      </x:c>
      <x:c r="E146" s="16" t="n">
        <x:v>0.47</x:v>
      </x:c>
      <x:c r="F146" s="16" t="n">
        <x:v>0.48007729325464943</x:v>
      </x:c>
      <x:c r="G146" s="16" t="n">
        <x:v>0.46175</x:v>
      </x:c>
      <x:c r="H146" s="16" t="n">
        <x:v>0.47</x:v>
      </x:c>
      <x:c r="I146" s="16" t="n">
        <x:v>0.48792270531400966</x:v>
      </x:c>
      <x:c r="J146" s="16" t="n">
        <x:v>99</x:v>
      </x:c>
      <x:c r="K146" s="16" t="n">
        <x:v>113</x:v>
      </x:c>
      <x:c r="L146" s="16" t="n">
        <x:v>0.565</x:v>
      </x:c>
      <x:c r="M146" s="16" t="str">
        <x:v>nn</x:v>
      </x:c>
      <x:c r="N146" s="16" t="n">
        <x:v>400</x:v>
      </x:c>
      <x:c r="O146" s="16" t="n">
        <x:v>200</x:v>
      </x:c>
      <x:c r="P146" s="16" t="n">
        <x:v>200</x:v>
      </x:c>
      <x:c r="Q146" s="16" t="str">
        <x:v>original_zero</x:v>
      </x:c>
      <x:c r="R146" s="16" t="n">
        <x:v>0.4719626168224299</x:v>
      </x:c>
      <x:c r="S146" s="16" t="n">
        <x:v>0.505</x:v>
      </x:c>
      <x:c r="T146" s="16" t="n">
        <x:v>0.435</x:v>
      </x:c>
      <x:c r="U146" s="16" t="str">
        <x:v>test</x:v>
      </x:c>
      <x:c r="V146" s="16" t="n">
        <x:v>0</x:v>
      </x:c>
      <x:c r="W146" s="16" t="n">
        <x:v>87</x:v>
      </x:c>
      <x:c r="X146" s="16" t="n">
        <x:v>101</x:v>
      </x:c>
    </x:row>
    <x:row r="147">
      <x:c r="A147" s="33" t="n">
        <x:v>4</x:v>
      </x:c>
      <x:c r="B147" s="33" t="n">
        <x:v>8</x:v>
      </x:c>
      <x:c r="C147" s="33" t="n">
        <x:v>4050</x:v>
      </x:c>
      <x:c r="D147" s="16" t="n">
        <x:v>109.16</x:v>
      </x:c>
      <x:c r="E147" s="16" t="n">
        <x:v>0.48</x:v>
      </x:c>
      <x:c r="F147" s="16" t="n">
        <x:v>0.48007729325464943</x:v>
      </x:c>
      <x:c r="G147" s="16" t="n">
        <x:v>0.46175</x:v>
      </x:c>
      <x:c r="H147" s="16" t="n">
        <x:v>0.48</x:v>
      </x:c>
      <x:c r="I147" s="16" t="n">
        <x:v>0.5873015873015873</x:v>
      </x:c>
      <x:c r="J147" s="16" t="n">
        <x:v>52</x:v>
      </x:c>
      <x:c r="K147" s="16" t="n">
        <x:v>156</x:v>
      </x:c>
      <x:c r="L147" s="16" t="n">
        <x:v>0.78</x:v>
      </x:c>
      <x:c r="M147" s="16" t="str">
        <x:v>nn</x:v>
      </x:c>
      <x:c r="N147" s="16" t="n">
        <x:v>400</x:v>
      </x:c>
      <x:c r="O147" s="16" t="n">
        <x:v>200</x:v>
      </x:c>
      <x:c r="P147" s="16" t="n">
        <x:v>200</x:v>
      </x:c>
      <x:c r="Q147" s="16" t="str">
        <x:v>val_youden</x:v>
      </x:c>
      <x:c r="R147" s="16" t="n">
        <x:v>0.4868421052631579</x:v>
      </x:c>
      <x:c r="S147" s="16" t="n">
        <x:v>0.74</x:v>
      </x:c>
      <x:c r="T147" s="16" t="n">
        <x:v>0.22</x:v>
      </x:c>
      <x:c r="U147" s="16" t="str">
        <x:v>test</x:v>
      </x:c>
      <x:c r="V147" s="16" t="n">
        <x:v>-0.00003386754542589188</x:v>
      </x:c>
      <x:c r="W147" s="16" t="n">
        <x:v>44</x:v>
      </x:c>
      <x:c r="X147" s="16" t="n">
        <x:v>148</x:v>
      </x:c>
    </x:row>
    <x:row r="148">
      <x:c r="A148" s="33" t="n">
        <x:v>4</x:v>
      </x:c>
      <x:c r="B148" s="33" t="n">
        <x:v>16</x:v>
      </x:c>
      <x:c r="C148" s="33" t="n">
        <x:v>4058</x:v>
      </x:c>
      <x:c r="D148" s="16" t="n">
        <x:v>105.13</x:v>
      </x:c>
      <x:c r="E148" s="16" t="n">
        <x:v>0.4675</x:v>
      </x:c>
      <x:c r="F148" s="16" t="n">
        <x:v>0.5055633706902875</x:v>
      </x:c>
      <x:c r="G148" s="16" t="n">
        <x:v>0.47250000000000003</x:v>
      </x:c>
      <x:c r="H148" s="16" t="n">
        <x:v>0.46749999999999997</x:v>
      </x:c>
      <x:c r="I148" s="16" t="n">
        <x:v>0.5256124721603563</x:v>
      </x:c>
      <x:c r="J148" s="16" t="n">
        <x:v>82</x:v>
      </x:c>
      <x:c r="K148" s="16" t="n">
        <x:v>131</x:v>
      </x:c>
      <x:c r="L148" s="16" t="n">
        <x:v>0.655</x:v>
      </x:c>
      <x:c r="M148" s="16" t="str">
        <x:v>centroid</x:v>
      </x:c>
      <x:c r="N148" s="16" t="n">
        <x:v>400</x:v>
      </x:c>
      <x:c r="O148" s="16" t="n">
        <x:v>200</x:v>
      </x:c>
      <x:c r="P148" s="16" t="n">
        <x:v>200</x:v>
      </x:c>
      <x:c r="Q148" s="16" t="str">
        <x:v>original_zero</x:v>
      </x:c>
      <x:c r="R148" s="16" t="n">
        <x:v>0.4738955823293173</x:v>
      </x:c>
      <x:c r="S148" s="16" t="n">
        <x:v>0.59</x:v>
      </x:c>
      <x:c r="T148" s="16" t="n">
        <x:v>0.345</x:v>
      </x:c>
      <x:c r="U148" s="16" t="str">
        <x:v>validation</x:v>
      </x:c>
      <x:c r="V148" s="16" t="n">
        <x:v>0</x:v>
      </x:c>
      <x:c r="W148" s="16" t="n">
        <x:v>69</x:v>
      </x:c>
      <x:c r="X148" s="16" t="n">
        <x:v>118</x:v>
      </x:c>
    </x:row>
    <x:row r="149">
      <x:c r="A149" s="33" t="n">
        <x:v>4</x:v>
      </x:c>
      <x:c r="B149" s="33" t="n">
        <x:v>16</x:v>
      </x:c>
      <x:c r="C149" s="33" t="n">
        <x:v>4058</x:v>
      </x:c>
      <x:c r="D149" s="16" t="n">
        <x:v>105.13</x:v>
      </x:c>
      <x:c r="E149" s="16" t="n">
        <x:v>0.525</x:v>
      </x:c>
      <x:c r="F149" s="16" t="n">
        <x:v>0.5055633706902875</x:v>
      </x:c>
      <x:c r="G149" s="16" t="n">
        <x:v>0.47250000000000003</x:v>
      </x:c>
      <x:c r="H149" s="16" t="n">
        <x:v>0.525</x:v>
      </x:c>
      <x:c r="I149" s="16" t="n">
        <x:v>0.22764227642276422</x:v>
      </x:c>
      <x:c r="J149" s="16" t="n">
        <x:v>172</x:v>
      </x:c>
      <x:c r="K149" s="16" t="n">
        <x:v>18</x:v>
      </x:c>
      <x:c r="L149" s="16" t="n">
        <x:v>0.09</x:v>
      </x:c>
      <x:c r="M149" s="16" t="str">
        <x:v>centroid</x:v>
      </x:c>
      <x:c r="N149" s="16" t="n">
        <x:v>400</x:v>
      </x:c>
      <x:c r="O149" s="16" t="n">
        <x:v>200</x:v>
      </x:c>
      <x:c r="P149" s="16" t="n">
        <x:v>200</x:v>
      </x:c>
      <x:c r="Q149" s="16" t="str">
        <x:v>val_youden</x:v>
      </x:c>
      <x:c r="R149" s="16" t="n">
        <x:v>0.6086956521739131</x:v>
      </x:c>
      <x:c r="S149" s="16" t="n">
        <x:v>0.14</x:v>
      </x:c>
      <x:c r="T149" s="16" t="n">
        <x:v>0.91</x:v>
      </x:c>
      <x:c r="U149" s="16" t="str">
        <x:v>validation</x:v>
      </x:c>
      <x:c r="V149" s="16" t="n">
        <x:v>0.00007123569957911967</x:v>
      </x:c>
      <x:c r="W149" s="16" t="n">
        <x:v>182</x:v>
      </x:c>
      <x:c r="X149" s="16" t="n">
        <x:v>28</x:v>
      </x:c>
    </x:row>
    <x:row r="150">
      <x:c r="A150" s="33" t="n">
        <x:v>4</x:v>
      </x:c>
      <x:c r="B150" s="33" t="n">
        <x:v>16</x:v>
      </x:c>
      <x:c r="C150" s="33" t="n">
        <x:v>4058</x:v>
      </x:c>
      <x:c r="D150" s="16" t="n">
        <x:v>105.13</x:v>
      </x:c>
      <x:c r="E150" s="16" t="n">
        <x:v>0.4975</x:v>
      </x:c>
      <x:c r="F150" s="16" t="n">
        <x:v>0.46849125373447514</x:v>
      </x:c>
      <x:c r="G150" s="16" t="n">
        <x:v>0.468125</x:v>
      </x:c>
      <x:c r="H150" s="16" t="n">
        <x:v>0.4975</x:v>
      </x:c>
      <x:c r="I150" s="16" t="n">
        <x:v>0.6112185686653772</x:v>
      </x:c>
      <x:c r="J150" s="16" t="n">
        <x:v>42</x:v>
      </x:c>
      <x:c r="K150" s="16" t="n">
        <x:v>159</x:v>
      </x:c>
      <x:c r="L150" s="16" t="n">
        <x:v>0.795</x:v>
      </x:c>
      <x:c r="M150" s="16" t="str">
        <x:v>nn</x:v>
      </x:c>
      <x:c r="N150" s="16" t="n">
        <x:v>400</x:v>
      </x:c>
      <x:c r="O150" s="16" t="n">
        <x:v>200</x:v>
      </x:c>
      <x:c r="P150" s="16" t="n">
        <x:v>200</x:v>
      </x:c>
      <x:c r="Q150" s="16" t="str">
        <x:v>original_zero</x:v>
      </x:c>
      <x:c r="R150" s="16" t="n">
        <x:v>0.49842271293375395</x:v>
      </x:c>
      <x:c r="S150" s="16" t="n">
        <x:v>0.79</x:v>
      </x:c>
      <x:c r="T150" s="16" t="n">
        <x:v>0.205</x:v>
      </x:c>
      <x:c r="U150" s="16" t="str">
        <x:v>validation</x:v>
      </x:c>
      <x:c r="V150" s="16" t="n">
        <x:v>0</x:v>
      </x:c>
      <x:c r="W150" s="16" t="n">
        <x:v>41</x:v>
      </x:c>
      <x:c r="X150" s="16" t="n">
        <x:v>158</x:v>
      </x:c>
    </x:row>
    <x:row r="151">
      <x:c r="A151" s="33" t="n">
        <x:v>4</x:v>
      </x:c>
      <x:c r="B151" s="33" t="n">
        <x:v>16</x:v>
      </x:c>
      <x:c r="C151" s="33" t="n">
        <x:v>4058</x:v>
      </x:c>
      <x:c r="D151" s="16" t="n">
        <x:v>105.13</x:v>
      </x:c>
      <x:c r="E151" s="16" t="n">
        <x:v>0.5125</x:v>
      </x:c>
      <x:c r="F151" s="16" t="n">
        <x:v>0.46849125373447514</x:v>
      </x:c>
      <x:c r="G151" s="16" t="n">
        <x:v>0.468125</x:v>
      </x:c>
      <x:c r="H151" s="16" t="n">
        <x:v>0.5125</x:v>
      </x:c>
      <x:c r="I151" s="16" t="n">
        <x:v>0.5911949685534591</x:v>
      </x:c>
      <x:c r="J151" s="16" t="n">
        <x:v>59</x:v>
      </x:c>
      <x:c r="K151" s="16" t="n">
        <x:v>136</x:v>
      </x:c>
      <x:c r="L151" s="16" t="n">
        <x:v>0.68</x:v>
      </x:c>
      <x:c r="M151" s="16" t="str">
        <x:v>nn</x:v>
      </x:c>
      <x:c r="N151" s="16" t="n">
        <x:v>400</x:v>
      </x:c>
      <x:c r="O151" s="16" t="n">
        <x:v>200</x:v>
      </x:c>
      <x:c r="P151" s="16" t="n">
        <x:v>200</x:v>
      </x:c>
      <x:c r="Q151" s="16" t="str">
        <x:v>val_youden</x:v>
      </x:c>
      <x:c r="R151" s="16" t="n">
        <x:v>0.5090252707581228</x:v>
      </x:c>
      <x:c r="S151" s="16" t="n">
        <x:v>0.705</x:v>
      </x:c>
      <x:c r="T151" s="16" t="n">
        <x:v>0.32</x:v>
      </x:c>
      <x:c r="U151" s="16" t="str">
        <x:v>validation</x:v>
      </x:c>
      <x:c r="V151" s="16" t="n">
        <x:v>0.000020453706383705136</x:v>
      </x:c>
      <x:c r="W151" s="16" t="n">
        <x:v>64</x:v>
      </x:c>
      <x:c r="X151" s="16" t="n">
        <x:v>141</x:v>
      </x:c>
    </x:row>
    <x:row r="152">
      <x:c r="A152" s="33" t="n">
        <x:v>4</x:v>
      </x:c>
      <x:c r="B152" s="33" t="n">
        <x:v>16</x:v>
      </x:c>
      <x:c r="C152" s="33" t="n">
        <x:v>4058</x:v>
      </x:c>
      <x:c r="D152" s="16" t="n">
        <x:v>105.13</x:v>
      </x:c>
      <x:c r="E152" s="16" t="n">
        <x:v>0.495</x:v>
      </x:c>
      <x:c r="F152" s="16" t="n">
        <x:v>0.5117485985662934</x:v>
      </x:c>
      <x:c r="G152" s="16" t="n">
        <x:v>0.4875750000000001</x:v>
      </x:c>
      <x:c r="H152" s="16" t="n">
        <x:v>0.495</x:v>
      </x:c>
      <x:c r="I152" s="16" t="n">
        <x:v>0.5324074074074074</x:v>
      </x:c>
      <x:c r="J152" s="16" t="n">
        <x:v>85</x:v>
      </x:c>
      <x:c r="K152" s="16" t="n">
        <x:v>117</x:v>
      </x:c>
      <x:c r="L152" s="16" t="n">
        <x:v>0.585</x:v>
      </x:c>
      <x:c r="M152" s="16" t="str">
        <x:v>centroid</x:v>
      </x:c>
      <x:c r="N152" s="16" t="n">
        <x:v>400</x:v>
      </x:c>
      <x:c r="O152" s="16" t="n">
        <x:v>200</x:v>
      </x:c>
      <x:c r="P152" s="16" t="n">
        <x:v>200</x:v>
      </x:c>
      <x:c r="Q152" s="16" t="str">
        <x:v>original_zero</x:v>
      </x:c>
      <x:c r="R152" s="16" t="n">
        <x:v>0.4956896551724138</x:v>
      </x:c>
      <x:c r="S152" s="16" t="n">
        <x:v>0.575</x:v>
      </x:c>
      <x:c r="T152" s="16" t="n">
        <x:v>0.415</x:v>
      </x:c>
      <x:c r="U152" s="16" t="str">
        <x:v>test</x:v>
      </x:c>
      <x:c r="V152" s="16" t="n">
        <x:v>0</x:v>
      </x:c>
      <x:c r="W152" s="16" t="n">
        <x:v>83</x:v>
      </x:c>
      <x:c r="X152" s="16" t="n">
        <x:v>115</x:v>
      </x:c>
    </x:row>
    <x:row r="153">
      <x:c r="A153" s="33" t="n">
        <x:v>4</x:v>
      </x:c>
      <x:c r="B153" s="33" t="n">
        <x:v>16</x:v>
      </x:c>
      <x:c r="C153" s="33" t="n">
        <x:v>4058</x:v>
      </x:c>
      <x:c r="D153" s="16" t="n">
        <x:v>105.13</x:v>
      </x:c>
      <x:c r="E153" s="16" t="n">
        <x:v>0.525</x:v>
      </x:c>
      <x:c r="F153" s="16" t="n">
        <x:v>0.5117485985662934</x:v>
      </x:c>
      <x:c r="G153" s="16" t="n">
        <x:v>0.4875750000000001</x:v>
      </x:c>
      <x:c r="H153" s="16" t="n">
        <x:v>0.525</x:v>
      </x:c>
      <x:c r="I153" s="16" t="n">
        <x:v>0.2692307692307692</x:v>
      </x:c>
      <x:c r="J153" s="16" t="n">
        <x:v>165</x:v>
      </x:c>
      <x:c r="K153" s="16" t="n">
        <x:v>25</x:v>
      </x:c>
      <x:c r="L153" s="16" t="n">
        <x:v>0.125</x:v>
      </x:c>
      <x:c r="M153" s="16" t="str">
        <x:v>centroid</x:v>
      </x:c>
      <x:c r="N153" s="16" t="n">
        <x:v>400</x:v>
      </x:c>
      <x:c r="O153" s="16" t="n">
        <x:v>200</x:v>
      </x:c>
      <x:c r="P153" s="16" t="n">
        <x:v>200</x:v>
      </x:c>
      <x:c r="Q153" s="16" t="str">
        <x:v>val_youden</x:v>
      </x:c>
      <x:c r="R153" s="16" t="n">
        <x:v>0.5833333333333334</x:v>
      </x:c>
      <x:c r="S153" s="16" t="n">
        <x:v>0.175</x:v>
      </x:c>
      <x:c r="T153" s="16" t="n">
        <x:v>0.875</x:v>
      </x:c>
      <x:c r="U153" s="16" t="str">
        <x:v>test</x:v>
      </x:c>
      <x:c r="V153" s="16" t="n">
        <x:v>0.00007123569957911967</x:v>
      </x:c>
      <x:c r="W153" s="16" t="n">
        <x:v>175</x:v>
      </x:c>
      <x:c r="X153" s="16" t="n">
        <x:v>35</x:v>
      </x:c>
    </x:row>
    <x:row r="154">
      <x:c r="A154" s="33" t="n">
        <x:v>4</x:v>
      </x:c>
      <x:c r="B154" s="33" t="n">
        <x:v>16</x:v>
      </x:c>
      <x:c r="C154" s="33" t="n">
        <x:v>4058</x:v>
      </x:c>
      <x:c r="D154" s="16" t="n">
        <x:v>105.13</x:v>
      </x:c>
      <x:c r="E154" s="16" t="n">
        <x:v>0.5</x:v>
      </x:c>
      <x:c r="F154" s="16" t="n">
        <x:v>0.5168065106981198</x:v>
      </x:c>
      <x:c r="G154" s="16" t="n">
        <x:v>0.5025875</x:v>
      </x:c>
      <x:c r="H154" s="16" t="n">
        <x:v>0.5</x:v>
      </x:c>
      <x:c r="I154" s="16" t="n">
        <x:v>0.6</x:v>
      </x:c>
      <x:c r="J154" s="16" t="n">
        <x:v>50</x:v>
      </x:c>
      <x:c r="K154" s="16" t="n">
        <x:v>150</x:v>
      </x:c>
      <x:c r="L154" s="16" t="n">
        <x:v>0.75</x:v>
      </x:c>
      <x:c r="M154" s="16" t="str">
        <x:v>nn</x:v>
      </x:c>
      <x:c r="N154" s="16" t="n">
        <x:v>400</x:v>
      </x:c>
      <x:c r="O154" s="16" t="n">
        <x:v>200</x:v>
      </x:c>
      <x:c r="P154" s="16" t="n">
        <x:v>200</x:v>
      </x:c>
      <x:c r="Q154" s="16" t="str">
        <x:v>original_zero</x:v>
      </x:c>
      <x:c r="R154" s="16" t="n">
        <x:v>0.5</x:v>
      </x:c>
      <x:c r="S154" s="16" t="n">
        <x:v>0.75</x:v>
      </x:c>
      <x:c r="T154" s="16" t="n">
        <x:v>0.25</x:v>
      </x:c>
      <x:c r="U154" s="16" t="str">
        <x:v>test</x:v>
      </x:c>
      <x:c r="V154" s="16" t="n">
        <x:v>0</x:v>
      </x:c>
      <x:c r="W154" s="16" t="n">
        <x:v>50</x:v>
      </x:c>
      <x:c r="X154" s="16" t="n">
        <x:v>150</x:v>
      </x:c>
    </x:row>
    <x:row r="155">
      <x:c r="A155" s="33" t="n">
        <x:v>4</x:v>
      </x:c>
      <x:c r="B155" s="33" t="n">
        <x:v>16</x:v>
      </x:c>
      <x:c r="C155" s="33" t="n">
        <x:v>4058</x:v>
      </x:c>
      <x:c r="D155" s="16" t="n">
        <x:v>105.13</x:v>
      </x:c>
      <x:c r="E155" s="16" t="n">
        <x:v>0.4925</x:v>
      </x:c>
      <x:c r="F155" s="16" t="n">
        <x:v>0.5168065106981198</x:v>
      </x:c>
      <x:c r="G155" s="16" t="n">
        <x:v>0.5025875</x:v>
      </x:c>
      <x:c r="H155" s="16" t="n">
        <x:v>0.4925</x:v>
      </x:c>
      <x:c r="I155" s="16" t="n">
        <x:v>0.549889135254989</x:v>
      </x:c>
      <x:c r="J155" s="16" t="n">
        <x:v>76</x:v>
      </x:c>
      <x:c r="K155" s="16" t="n">
        <x:v>127</x:v>
      </x:c>
      <x:c r="L155" s="16" t="n">
        <x:v>0.635</x:v>
      </x:c>
      <x:c r="M155" s="16" t="str">
        <x:v>nn</x:v>
      </x:c>
      <x:c r="N155" s="16" t="n">
        <x:v>400</x:v>
      </x:c>
      <x:c r="O155" s="16" t="n">
        <x:v>200</x:v>
      </x:c>
      <x:c r="P155" s="16" t="n">
        <x:v>200</x:v>
      </x:c>
      <x:c r="Q155" s="16" t="str">
        <x:v>val_youden</x:v>
      </x:c>
      <x:c r="R155" s="16" t="n">
        <x:v>0.4940239043824701</x:v>
      </x:c>
      <x:c r="S155" s="16" t="n">
        <x:v>0.62</x:v>
      </x:c>
      <x:c r="T155" s="16" t="n">
        <x:v>0.365</x:v>
      </x:c>
      <x:c r="U155" s="16" t="str">
        <x:v>test</x:v>
      </x:c>
      <x:c r="V155" s="16" t="n">
        <x:v>0.000020453706383705136</x:v>
      </x:c>
      <x:c r="W155" s="16" t="n">
        <x:v>73</x:v>
      </x:c>
      <x:c r="X155" s="16" t="n">
        <x:v>124</x:v>
      </x:c>
    </x:row>
    <x:row r="156">
      <x:c r="A156" s="33" t="n">
        <x:v>4</x:v>
      </x:c>
      <x:c r="B156" s="33" t="n">
        <x:v>23</x:v>
      </x:c>
      <x:c r="C156" s="33" t="n">
        <x:v>4065</x:v>
      </x:c>
      <x:c r="D156" s="16" t="n">
        <x:v>105.14</x:v>
      </x:c>
      <x:c r="E156" s="16" t="n">
        <x:v>0.875</x:v>
      </x:c>
      <x:c r="F156" s="16" t="n">
        <x:v>0.9642649356582695</x:v>
      </x:c>
      <x:c r="G156" s="16" t="n">
        <x:v>0.9643250000000001</x:v>
      </x:c>
      <x:c r="H156" s="16" t="n">
        <x:v>0.875</x:v>
      </x:c>
      <x:c r="I156" s="16" t="n">
        <x:v>0.8853211009174312</x:v>
      </x:c>
      <x:c r="J156" s="16" t="n">
        <x:v>7</x:v>
      </x:c>
      <x:c r="K156" s="16" t="n">
        <x:v>43</x:v>
      </x:c>
      <x:c r="L156" s="16" t="n">
        <x:v>0.215</x:v>
      </x:c>
      <x:c r="M156" s="16" t="str">
        <x:v>centroid</x:v>
      </x:c>
      <x:c r="N156" s="16" t="n">
        <x:v>400</x:v>
      </x:c>
      <x:c r="O156" s="16" t="n">
        <x:v>200</x:v>
      </x:c>
      <x:c r="P156" s="16" t="n">
        <x:v>200</x:v>
      </x:c>
      <x:c r="Q156" s="16" t="str">
        <x:v>original_zero</x:v>
      </x:c>
      <x:c r="R156" s="16" t="n">
        <x:v>0.8177966101694916</x:v>
      </x:c>
      <x:c r="S156" s="16" t="n">
        <x:v>0.965</x:v>
      </x:c>
      <x:c r="T156" s="16" t="n">
        <x:v>0.785</x:v>
      </x:c>
      <x:c r="U156" s="16" t="str">
        <x:v>validation</x:v>
      </x:c>
      <x:c r="V156" s="16" t="n">
        <x:v>0</x:v>
      </x:c>
      <x:c r="W156" s="16" t="n">
        <x:v>157</x:v>
      </x:c>
      <x:c r="X156" s="16" t="n">
        <x:v>193</x:v>
      </x:c>
    </x:row>
    <x:row r="157">
      <x:c r="A157" s="33" t="n">
        <x:v>4</x:v>
      </x:c>
      <x:c r="B157" s="33" t="n">
        <x:v>23</x:v>
      </x:c>
      <x:c r="C157" s="33" t="n">
        <x:v>4065</x:v>
      </x:c>
      <x:c r="D157" s="16" t="n">
        <x:v>105.14</x:v>
      </x:c>
      <x:c r="E157" s="16" t="n">
        <x:v>0.895</x:v>
      </x:c>
      <x:c r="F157" s="16" t="n">
        <x:v>0.9642649356582695</x:v>
      </x:c>
      <x:c r="G157" s="16" t="n">
        <x:v>0.9643250000000001</x:v>
      </x:c>
      <x:c r="H157" s="16" t="n">
        <x:v>0.895</x:v>
      </x:c>
      <x:c r="I157" s="16" t="n">
        <x:v>0.8900523560209425</x:v>
      </x:c>
      <x:c r="J157" s="16" t="n">
        <x:v>30</x:v>
      </x:c>
      <x:c r="K157" s="16" t="n">
        <x:v>12</x:v>
      </x:c>
      <x:c r="L157" s="16" t="n">
        <x:v>0.06</x:v>
      </x:c>
      <x:c r="M157" s="16" t="str">
        <x:v>centroid</x:v>
      </x:c>
      <x:c r="N157" s="16" t="n">
        <x:v>400</x:v>
      </x:c>
      <x:c r="O157" s="16" t="n">
        <x:v>200</x:v>
      </x:c>
      <x:c r="P157" s="16" t="n">
        <x:v>200</x:v>
      </x:c>
      <x:c r="Q157" s="16" t="str">
        <x:v>val_youden</x:v>
      </x:c>
      <x:c r="R157" s="16" t="n">
        <x:v>0.9340659340659341</x:v>
      </x:c>
      <x:c r="S157" s="16" t="n">
        <x:v>0.85</x:v>
      </x:c>
      <x:c r="T157" s="16" t="n">
        <x:v>0.94</x:v>
      </x:c>
      <x:c r="U157" s="16" t="str">
        <x:v>validation</x:v>
      </x:c>
      <x:c r="V157" s="16" t="n">
        <x:v>0.00008361553773283957</x:v>
      </x:c>
      <x:c r="W157" s="16" t="n">
        <x:v>188</x:v>
      </x:c>
      <x:c r="X157" s="16" t="n">
        <x:v>170</x:v>
      </x:c>
    </x:row>
    <x:row r="158">
      <x:c r="A158" s="33" t="n">
        <x:v>4</x:v>
      </x:c>
      <x:c r="B158" s="33" t="n">
        <x:v>23</x:v>
      </x:c>
      <x:c r="C158" s="33" t="n">
        <x:v>4065</x:v>
      </x:c>
      <x:c r="D158" s="16" t="n">
        <x:v>105.14</x:v>
      </x:c>
      <x:c r="E158" s="16" t="n">
        <x:v>0.8025</x:v>
      </x:c>
      <x:c r="F158" s="16" t="n">
        <x:v>0.8966203597336163</x:v>
      </x:c>
      <x:c r="G158" s="16" t="n">
        <x:v>0.9027499999999999</x:v>
      </x:c>
      <x:c r="H158" s="16" t="n">
        <x:v>0.8025</x:v>
      </x:c>
      <x:c r="I158" s="16" t="n">
        <x:v>0.7979539641943734</x:v>
      </x:c>
      <x:c r="J158" s="16" t="n">
        <x:v>44</x:v>
      </x:c>
      <x:c r="K158" s="16" t="n">
        <x:v>35</x:v>
      </x:c>
      <x:c r="L158" s="16" t="n">
        <x:v>0.175</x:v>
      </x:c>
      <x:c r="M158" s="16" t="str">
        <x:v>nn</x:v>
      </x:c>
      <x:c r="N158" s="16" t="n">
        <x:v>400</x:v>
      </x:c>
      <x:c r="O158" s="16" t="n">
        <x:v>200</x:v>
      </x:c>
      <x:c r="P158" s="16" t="n">
        <x:v>200</x:v>
      </x:c>
      <x:c r="Q158" s="16" t="str">
        <x:v>original_zero</x:v>
      </x:c>
      <x:c r="R158" s="16" t="n">
        <x:v>0.8167539267015707</x:v>
      </x:c>
      <x:c r="S158" s="16" t="n">
        <x:v>0.78</x:v>
      </x:c>
      <x:c r="T158" s="16" t="n">
        <x:v>0.825</x:v>
      </x:c>
      <x:c r="U158" s="16" t="str">
        <x:v>validation</x:v>
      </x:c>
      <x:c r="V158" s="16" t="n">
        <x:v>0</x:v>
      </x:c>
      <x:c r="W158" s="16" t="n">
        <x:v>165</x:v>
      </x:c>
      <x:c r="X158" s="16" t="n">
        <x:v>156</x:v>
      </x:c>
    </x:row>
    <x:row r="159">
      <x:c r="A159" s="33" t="n">
        <x:v>4</x:v>
      </x:c>
      <x:c r="B159" s="33" t="n">
        <x:v>23</x:v>
      </x:c>
      <x:c r="C159" s="33" t="n">
        <x:v>4065</x:v>
      </x:c>
      <x:c r="D159" s="16" t="n">
        <x:v>105.14</x:v>
      </x:c>
      <x:c r="E159" s="16" t="n">
        <x:v>0.8375</x:v>
      </x:c>
      <x:c r="F159" s="16" t="n">
        <x:v>0.8966203597336163</x:v>
      </x:c>
      <x:c r="G159" s="16" t="n">
        <x:v>0.9027499999999999</x:v>
      </x:c>
      <x:c r="H159" s="16" t="n">
        <x:v>0.8375</x:v>
      </x:c>
      <x:c r="I159" s="16" t="n">
        <x:v>0.8463356973995272</x:v>
      </x:c>
      <x:c r="J159" s="16" t="n">
        <x:v>21</x:v>
      </x:c>
      <x:c r="K159" s="16" t="n">
        <x:v>44</x:v>
      </x:c>
      <x:c r="L159" s="16" t="n">
        <x:v>0.22</x:v>
      </x:c>
      <x:c r="M159" s="16" t="str">
        <x:v>nn</x:v>
      </x:c>
      <x:c r="N159" s="16" t="n">
        <x:v>400</x:v>
      </x:c>
      <x:c r="O159" s="16" t="n">
        <x:v>200</x:v>
      </x:c>
      <x:c r="P159" s="16" t="n">
        <x:v>200</x:v>
      </x:c>
      <x:c r="Q159" s="16" t="str">
        <x:v>val_youden</x:v>
      </x:c>
      <x:c r="R159" s="16" t="n">
        <x:v>0.8026905829596412</x:v>
      </x:c>
      <x:c r="S159" s="16" t="n">
        <x:v>0.895</x:v>
      </x:c>
      <x:c r="T159" s="16" t="n">
        <x:v>0.78</x:v>
      </x:c>
      <x:c r="U159" s="16" t="str">
        <x:v>validation</x:v>
      </x:c>
      <x:c r="V159" s="16" t="n">
        <x:v>-0.000030033290386199955</x:v>
      </x:c>
      <x:c r="W159" s="16" t="n">
        <x:v>156</x:v>
      </x:c>
      <x:c r="X159" s="16" t="n">
        <x:v>179</x:v>
      </x:c>
    </x:row>
    <x:row r="160">
      <x:c r="A160" s="33" t="n">
        <x:v>4</x:v>
      </x:c>
      <x:c r="B160" s="33" t="n">
        <x:v>23</x:v>
      </x:c>
      <x:c r="C160" s="33" t="n">
        <x:v>4065</x:v>
      </x:c>
      <x:c r="D160" s="16" t="n">
        <x:v>105.14</x:v>
      </x:c>
      <x:c r="E160" s="16" t="n">
        <x:v>0.91</x:v>
      </x:c>
      <x:c r="F160" s="16" t="n">
        <x:v>0.982140530866588</x:v>
      </x:c>
      <x:c r="G160" s="16" t="n">
        <x:v>0.98155</x:v>
      </x:c>
      <x:c r="H160" s="16" t="n">
        <x:v>0.9099999999999999</x:v>
      </x:c>
      <x:c r="I160" s="16" t="n">
        <x:v>0.9158878504672897</x:v>
      </x:c>
      <x:c r="J160" s="16" t="n">
        <x:v>4</x:v>
      </x:c>
      <x:c r="K160" s="16" t="n">
        <x:v>32</x:v>
      </x:c>
      <x:c r="L160" s="16" t="n">
        <x:v>0.16</x:v>
      </x:c>
      <x:c r="M160" s="16" t="str">
        <x:v>centroid</x:v>
      </x:c>
      <x:c r="N160" s="16" t="n">
        <x:v>400</x:v>
      </x:c>
      <x:c r="O160" s="16" t="n">
        <x:v>200</x:v>
      </x:c>
      <x:c r="P160" s="16" t="n">
        <x:v>200</x:v>
      </x:c>
      <x:c r="Q160" s="16" t="str">
        <x:v>original_zero</x:v>
      </x:c>
      <x:c r="R160" s="16" t="n">
        <x:v>0.8596491228070176</x:v>
      </x:c>
      <x:c r="S160" s="16" t="n">
        <x:v>0.98</x:v>
      </x:c>
      <x:c r="T160" s="16" t="n">
        <x:v>0.84</x:v>
      </x:c>
      <x:c r="U160" s="16" t="str">
        <x:v>test</x:v>
      </x:c>
      <x:c r="V160" s="16" t="n">
        <x:v>0</x:v>
      </x:c>
      <x:c r="W160" s="16" t="n">
        <x:v>168</x:v>
      </x:c>
      <x:c r="X160" s="16" t="n">
        <x:v>196</x:v>
      </x:c>
    </x:row>
    <x:row r="161">
      <x:c r="A161" s="33" t="n">
        <x:v>4</x:v>
      </x:c>
      <x:c r="B161" s="33" t="n">
        <x:v>23</x:v>
      </x:c>
      <x:c r="C161" s="33" t="n">
        <x:v>4065</x:v>
      </x:c>
      <x:c r="D161" s="16" t="n">
        <x:v>105.14</x:v>
      </x:c>
      <x:c r="E161" s="16" t="n">
        <x:v>0.9075</x:v>
      </x:c>
      <x:c r="F161" s="16" t="n">
        <x:v>0.982140530866588</x:v>
      </x:c>
      <x:c r="G161" s="16" t="n">
        <x:v>0.98155</x:v>
      </x:c>
      <x:c r="H161" s="16" t="n">
        <x:v>0.9075</x:v>
      </x:c>
      <x:c r="I161" s="16" t="n">
        <x:v>0.9028871391076115</x:v>
      </x:c>
      <x:c r="J161" s="16" t="n">
        <x:v>28</x:v>
      </x:c>
      <x:c r="K161" s="16" t="n">
        <x:v>9</x:v>
      </x:c>
      <x:c r="L161" s="16" t="n">
        <x:v>0.045</x:v>
      </x:c>
      <x:c r="M161" s="16" t="str">
        <x:v>centroid</x:v>
      </x:c>
      <x:c r="N161" s="16" t="n">
        <x:v>400</x:v>
      </x:c>
      <x:c r="O161" s="16" t="n">
        <x:v>200</x:v>
      </x:c>
      <x:c r="P161" s="16" t="n">
        <x:v>200</x:v>
      </x:c>
      <x:c r="Q161" s="16" t="str">
        <x:v>val_youden</x:v>
      </x:c>
      <x:c r="R161" s="16" t="n">
        <x:v>0.9502762430939227</x:v>
      </x:c>
      <x:c r="S161" s="16" t="n">
        <x:v>0.86</x:v>
      </x:c>
      <x:c r="T161" s="16" t="n">
        <x:v>0.955</x:v>
      </x:c>
      <x:c r="U161" s="16" t="str">
        <x:v>test</x:v>
      </x:c>
      <x:c r="V161" s="16" t="n">
        <x:v>0.00008361553773283957</x:v>
      </x:c>
      <x:c r="W161" s="16" t="n">
        <x:v>191</x:v>
      </x:c>
      <x:c r="X161" s="16" t="n">
        <x:v>172</x:v>
      </x:c>
    </x:row>
    <x:row r="162">
      <x:c r="A162" s="33" t="n">
        <x:v>4</x:v>
      </x:c>
      <x:c r="B162" s="33" t="n">
        <x:v>23</x:v>
      </x:c>
      <x:c r="C162" s="33" t="n">
        <x:v>4065</x:v>
      </x:c>
      <x:c r="D162" s="16" t="n">
        <x:v>105.14</x:v>
      </x:c>
      <x:c r="E162" s="16" t="n">
        <x:v>0.82</x:v>
      </x:c>
      <x:c r="F162" s="16" t="n">
        <x:v>0.8921315044124235</x:v>
      </x:c>
      <x:c r="G162" s="16" t="n">
        <x:v>0.899225</x:v>
      </x:c>
      <x:c r="H162" s="16" t="n">
        <x:v>0.8200000000000001</x:v>
      </x:c>
      <x:c r="I162" s="16" t="n">
        <x:v>0.8125</x:v>
      </x:c>
      <x:c r="J162" s="16" t="n">
        <x:v>44</x:v>
      </x:c>
      <x:c r="K162" s="16" t="n">
        <x:v>28</x:v>
      </x:c>
      <x:c r="L162" s="16" t="n">
        <x:v>0.14</x:v>
      </x:c>
      <x:c r="M162" s="16" t="str">
        <x:v>nn</x:v>
      </x:c>
      <x:c r="N162" s="16" t="n">
        <x:v>400</x:v>
      </x:c>
      <x:c r="O162" s="16" t="n">
        <x:v>200</x:v>
      </x:c>
      <x:c r="P162" s="16" t="n">
        <x:v>200</x:v>
      </x:c>
      <x:c r="Q162" s="16" t="str">
        <x:v>original_zero</x:v>
      </x:c>
      <x:c r="R162" s="16" t="n">
        <x:v>0.8478260869565217</x:v>
      </x:c>
      <x:c r="S162" s="16" t="n">
        <x:v>0.78</x:v>
      </x:c>
      <x:c r="T162" s="16" t="n">
        <x:v>0.86</x:v>
      </x:c>
      <x:c r="U162" s="16" t="str">
        <x:v>test</x:v>
      </x:c>
      <x:c r="V162" s="16" t="n">
        <x:v>0</x:v>
      </x:c>
      <x:c r="W162" s="16" t="n">
        <x:v>172</x:v>
      </x:c>
      <x:c r="X162" s="16" t="n">
        <x:v>156</x:v>
      </x:c>
    </x:row>
    <x:row r="163">
      <x:c r="A163" s="33" t="n">
        <x:v>4</x:v>
      </x:c>
      <x:c r="B163" s="33" t="n">
        <x:v>23</x:v>
      </x:c>
      <x:c r="C163" s="33" t="n">
        <x:v>4065</x:v>
      </x:c>
      <x:c r="D163" s="16" t="n">
        <x:v>105.14</x:v>
      </x:c>
      <x:c r="E163" s="16" t="n">
        <x:v>0.82</x:v>
      </x:c>
      <x:c r="F163" s="16" t="n">
        <x:v>0.8921315044124235</x:v>
      </x:c>
      <x:c r="G163" s="16" t="n">
        <x:v>0.899225</x:v>
      </x:c>
      <x:c r="H163" s="16" t="n">
        <x:v>0.8200000000000001</x:v>
      </x:c>
      <x:c r="I163" s="16" t="n">
        <x:v>0.8252427184466019</x:v>
      </x:c>
      <x:c r="J163" s="16" t="n">
        <x:v>30</x:v>
      </x:c>
      <x:c r="K163" s="16" t="n">
        <x:v>42</x:v>
      </x:c>
      <x:c r="L163" s="16" t="n">
        <x:v>0.21</x:v>
      </x:c>
      <x:c r="M163" s="16" t="str">
        <x:v>nn</x:v>
      </x:c>
      <x:c r="N163" s="16" t="n">
        <x:v>400</x:v>
      </x:c>
      <x:c r="O163" s="16" t="n">
        <x:v>200</x:v>
      </x:c>
      <x:c r="P163" s="16" t="n">
        <x:v>200</x:v>
      </x:c>
      <x:c r="Q163" s="16" t="str">
        <x:v>val_youden</x:v>
      </x:c>
      <x:c r="R163" s="16" t="n">
        <x:v>0.8018867924528302</x:v>
      </x:c>
      <x:c r="S163" s="16" t="n">
        <x:v>0.85</x:v>
      </x:c>
      <x:c r="T163" s="16" t="n">
        <x:v>0.79</x:v>
      </x:c>
      <x:c r="U163" s="16" t="str">
        <x:v>test</x:v>
      </x:c>
      <x:c r="V163" s="16" t="n">
        <x:v>-0.000030033290386199955</x:v>
      </x:c>
      <x:c r="W163" s="16" t="n">
        <x:v>158</x:v>
      </x:c>
      <x:c r="X163" s="16" t="n">
        <x:v>170</x:v>
      </x:c>
    </x:row>
    <x:row r="164">
      <x:c r="A164" s="33" t="n">
        <x:v>5</x:v>
      </x:c>
      <x:c r="B164" s="33" t="n">
        <x:v>1</x:v>
      </x:c>
      <x:c r="C164" s="33" t="n">
        <x:v>5043</x:v>
      </x:c>
      <x:c r="D164" s="16" t="n">
        <x:v>103.66</x:v>
      </x:c>
      <x:c r="E164" s="16" t="n">
        <x:v>0.5</x:v>
      </x:c>
      <x:c r="F164" s="16" t="n">
        <x:v>0.5038247853128577</x:v>
      </x:c>
      <x:c r="G164" s="16" t="n">
        <x:v>0.5008</x:v>
      </x:c>
      <x:c r="H164" s="16" t="n">
        <x:v>0.5</x:v>
      </x:c>
      <x:c r="I164" s="16" t="n">
        <x:v>0.5708154506437768</x:v>
      </x:c>
      <x:c r="J164" s="16" t="n">
        <x:v>67</x:v>
      </x:c>
      <x:c r="K164" s="16" t="n">
        <x:v>133</x:v>
      </x:c>
      <x:c r="L164" s="16" t="n">
        <x:v>0.665</x:v>
      </x:c>
      <x:c r="M164" s="16" t="str">
        <x:v>centroid</x:v>
      </x:c>
      <x:c r="N164" s="16" t="n">
        <x:v>400</x:v>
      </x:c>
      <x:c r="O164" s="16" t="n">
        <x:v>200</x:v>
      </x:c>
      <x:c r="P164" s="16" t="n">
        <x:v>200</x:v>
      </x:c>
      <x:c r="Q164" s="16" t="str">
        <x:v>original_zero</x:v>
      </x:c>
      <x:c r="R164" s="16" t="n">
        <x:v>0.5</x:v>
      </x:c>
      <x:c r="S164" s="16" t="n">
        <x:v>0.665</x:v>
      </x:c>
      <x:c r="T164" s="16" t="n">
        <x:v>0.335</x:v>
      </x:c>
      <x:c r="U164" s="16" t="str">
        <x:v>validation</x:v>
      </x:c>
      <x:c r="V164" s="16" t="n">
        <x:v>0</x:v>
      </x:c>
      <x:c r="W164" s="16" t="n">
        <x:v>67</x:v>
      </x:c>
      <x:c r="X164" s="16" t="n">
        <x:v>133</x:v>
      </x:c>
    </x:row>
    <x:row r="165">
      <x:c r="A165" s="33" t="n">
        <x:v>5</x:v>
      </x:c>
      <x:c r="B165" s="33" t="n">
        <x:v>1</x:v>
      </x:c>
      <x:c r="C165" s="33" t="n">
        <x:v>5043</x:v>
      </x:c>
      <x:c r="D165" s="16" t="n">
        <x:v>103.66</x:v>
      </x:c>
      <x:c r="E165" s="16" t="n">
        <x:v>0.5075</x:v>
      </x:c>
      <x:c r="F165" s="16" t="n">
        <x:v>0.5038247853128577</x:v>
      </x:c>
      <x:c r="G165" s="16" t="n">
        <x:v>0.5008</x:v>
      </x:c>
      <x:c r="H165" s="16" t="n">
        <x:v>0.5075</x:v>
      </x:c>
      <x:c r="I165" s="16" t="n">
        <x:v>0.5870020964360587</x:v>
      </x:c>
      <x:c r="J165" s="16" t="n">
        <x:v>60</x:v>
      </x:c>
      <x:c r="K165" s="16" t="n">
        <x:v>137</x:v>
      </x:c>
      <x:c r="L165" s="16" t="n">
        <x:v>0.685</x:v>
      </x:c>
      <x:c r="M165" s="16" t="str">
        <x:v>centroid</x:v>
      </x:c>
      <x:c r="N165" s="16" t="n">
        <x:v>400</x:v>
      </x:c>
      <x:c r="O165" s="16" t="n">
        <x:v>200</x:v>
      </x:c>
      <x:c r="P165" s="16" t="n">
        <x:v>200</x:v>
      </x:c>
      <x:c r="Q165" s="16" t="str">
        <x:v>val_youden</x:v>
      </x:c>
      <x:c r="R165" s="16" t="n">
        <x:v>0.5054151624548736</x:v>
      </x:c>
      <x:c r="S165" s="16" t="n">
        <x:v>0.7</x:v>
      </x:c>
      <x:c r="T165" s="16" t="n">
        <x:v>0.315</x:v>
      </x:c>
      <x:c r="U165" s="16" t="str">
        <x:v>validation</x:v>
      </x:c>
      <x:c r="V165" s="16" t="n">
        <x:v>-3.1897798180580146e-8</x:v>
      </x:c>
      <x:c r="W165" s="16" t="n">
        <x:v>63</x:v>
      </x:c>
      <x:c r="X165" s="16" t="n">
        <x:v>140</x:v>
      </x:c>
    </x:row>
    <x:row r="166">
      <x:c r="A166" s="33" t="n">
        <x:v>5</x:v>
      </x:c>
      <x:c r="B166" s="33" t="n">
        <x:v>1</x:v>
      </x:c>
      <x:c r="C166" s="33" t="n">
        <x:v>5043</x:v>
      </x:c>
      <x:c r="D166" s="16" t="n">
        <x:v>103.66</x:v>
      </x:c>
      <x:c r="E166" s="16" t="n">
        <x:v>0.5</x:v>
      </x:c>
      <x:c r="F166" s="16" t="n">
        <x:v>0.5041023837377806</x:v>
      </x:c>
      <x:c r="G166" s="16" t="n">
        <x:v>0.5001125</x:v>
      </x:c>
      <x:c r="H166" s="16" t="n">
        <x:v>0.5</x:v>
      </x:c>
      <x:c r="I166" s="16" t="n">
        <x:v>0.453551912568306</x:v>
      </x:c>
      <x:c r="J166" s="16" t="n">
        <x:v>117</x:v>
      </x:c>
      <x:c r="K166" s="16" t="n">
        <x:v>83</x:v>
      </x:c>
      <x:c r="L166" s="16" t="n">
        <x:v>0.415</x:v>
      </x:c>
      <x:c r="M166" s="16" t="str">
        <x:v>nn</x:v>
      </x:c>
      <x:c r="N166" s="16" t="n">
        <x:v>400</x:v>
      </x:c>
      <x:c r="O166" s="16" t="n">
        <x:v>200</x:v>
      </x:c>
      <x:c r="P166" s="16" t="n">
        <x:v>200</x:v>
      </x:c>
      <x:c r="Q166" s="16" t="str">
        <x:v>original_zero</x:v>
      </x:c>
      <x:c r="R166" s="16" t="n">
        <x:v>0.5</x:v>
      </x:c>
      <x:c r="S166" s="16" t="n">
        <x:v>0.415</x:v>
      </x:c>
      <x:c r="T166" s="16" t="n">
        <x:v>0.585</x:v>
      </x:c>
      <x:c r="U166" s="16" t="str">
        <x:v>validation</x:v>
      </x:c>
      <x:c r="V166" s="16" t="n">
        <x:v>0</x:v>
      </x:c>
      <x:c r="W166" s="16" t="n">
        <x:v>117</x:v>
      </x:c>
      <x:c r="X166" s="16" t="n">
        <x:v>83</x:v>
      </x:c>
    </x:row>
    <x:row r="167">
      <x:c r="A167" s="33" t="n">
        <x:v>5</x:v>
      </x:c>
      <x:c r="B167" s="33" t="n">
        <x:v>1</x:v>
      </x:c>
      <x:c r="C167" s="33" t="n">
        <x:v>5043</x:v>
      </x:c>
      <x:c r="D167" s="16" t="n">
        <x:v>103.66</x:v>
      </x:c>
      <x:c r="E167" s="16" t="n">
        <x:v>0.5075</x:v>
      </x:c>
      <x:c r="F167" s="16" t="n">
        <x:v>0.5041023837377806</x:v>
      </x:c>
      <x:c r="G167" s="16" t="n">
        <x:v>0.5001125</x:v>
      </x:c>
      <x:c r="H167" s="16" t="n">
        <x:v>0.5075000000000001</x:v>
      </x:c>
      <x:c r="I167" s="16" t="n">
        <x:v>0.565121412803532</x:v>
      </x:c>
      <x:c r="J167" s="16" t="n">
        <x:v>72</x:v>
      </x:c>
      <x:c r="K167" s="16" t="n">
        <x:v>125</x:v>
      </x:c>
      <x:c r="L167" s="16" t="n">
        <x:v>0.625</x:v>
      </x:c>
      <x:c r="M167" s="16" t="str">
        <x:v>nn</x:v>
      </x:c>
      <x:c r="N167" s="16" t="n">
        <x:v>400</x:v>
      </x:c>
      <x:c r="O167" s="16" t="n">
        <x:v>200</x:v>
      </x:c>
      <x:c r="P167" s="16" t="n">
        <x:v>200</x:v>
      </x:c>
      <x:c r="Q167" s="16" t="str">
        <x:v>val_youden</x:v>
      </x:c>
      <x:c r="R167" s="16" t="n">
        <x:v>0.5059288537549407</x:v>
      </x:c>
      <x:c r="S167" s="16" t="n">
        <x:v>0.64</x:v>
      </x:c>
      <x:c r="T167" s="16" t="n">
        <x:v>0.375</x:v>
      </x:c>
      <x:c r="U167" s="16" t="str">
        <x:v>validation</x:v>
      </x:c>
      <x:c r="V167" s="16" t="n">
        <x:v>-3.753229975700379e-7</x:v>
      </x:c>
      <x:c r="W167" s="16" t="n">
        <x:v>75</x:v>
      </x:c>
      <x:c r="X167" s="16" t="n">
        <x:v>128</x:v>
      </x:c>
    </x:row>
    <x:row r="168">
      <x:c r="A168" s="33" t="n">
        <x:v>5</x:v>
      </x:c>
      <x:c r="B168" s="33" t="n">
        <x:v>1</x:v>
      </x:c>
      <x:c r="C168" s="33" t="n">
        <x:v>5043</x:v>
      </x:c>
      <x:c r="D168" s="16" t="n">
        <x:v>103.66</x:v>
      </x:c>
      <x:c r="E168" s="16" t="n">
        <x:v>0.5</x:v>
      </x:c>
      <x:c r="F168" s="16" t="n">
        <x:v>0.5058371219677531</x:v>
      </x:c>
      <x:c r="G168" s="16" t="n">
        <x:v>0.5008</x:v>
      </x:c>
      <x:c r="H168" s="16" t="n">
        <x:v>0.5</x:v>
      </x:c>
      <x:c r="I168" s="16" t="n">
        <x:v>0.5867768595041323</x:v>
      </x:c>
      <x:c r="J168" s="16" t="n">
        <x:v>58</x:v>
      </x:c>
      <x:c r="K168" s="16" t="n">
        <x:v>142</x:v>
      </x:c>
      <x:c r="L168" s="16" t="n">
        <x:v>0.71</x:v>
      </x:c>
      <x:c r="M168" s="16" t="str">
        <x:v>centroid</x:v>
      </x:c>
      <x:c r="N168" s="16" t="n">
        <x:v>400</x:v>
      </x:c>
      <x:c r="O168" s="16" t="n">
        <x:v>200</x:v>
      </x:c>
      <x:c r="P168" s="16" t="n">
        <x:v>200</x:v>
      </x:c>
      <x:c r="Q168" s="16" t="str">
        <x:v>original_zero</x:v>
      </x:c>
      <x:c r="R168" s="16" t="n">
        <x:v>0.5</x:v>
      </x:c>
      <x:c r="S168" s="16" t="n">
        <x:v>0.71</x:v>
      </x:c>
      <x:c r="T168" s="16" t="n">
        <x:v>0.29</x:v>
      </x:c>
      <x:c r="U168" s="16" t="str">
        <x:v>test</x:v>
      </x:c>
      <x:c r="V168" s="16" t="n">
        <x:v>0</x:v>
      </x:c>
      <x:c r="W168" s="16" t="n">
        <x:v>58</x:v>
      </x:c>
      <x:c r="X168" s="16" t="n">
        <x:v>142</x:v>
      </x:c>
    </x:row>
    <x:row r="169">
      <x:c r="A169" s="33" t="n">
        <x:v>5</x:v>
      </x:c>
      <x:c r="B169" s="33" t="n">
        <x:v>1</x:v>
      </x:c>
      <x:c r="C169" s="33" t="n">
        <x:v>5043</x:v>
      </x:c>
      <x:c r="D169" s="16" t="n">
        <x:v>103.66</x:v>
      </x:c>
      <x:c r="E169" s="16" t="n">
        <x:v>0.5025</x:v>
      </x:c>
      <x:c r="F169" s="16" t="n">
        <x:v>0.5058371219677531</x:v>
      </x:c>
      <x:c r="G169" s="16" t="n">
        <x:v>0.5008</x:v>
      </x:c>
      <x:c r="H169" s="16" t="n">
        <x:v>0.5025</x:v>
      </x:c>
      <x:c r="I169" s="16" t="n">
        <x:v>0.597979797979798</x:v>
      </x:c>
      <x:c r="J169" s="16" t="n">
        <x:v>52</x:v>
      </x:c>
      <x:c r="K169" s="16" t="n">
        <x:v>147</x:v>
      </x:c>
      <x:c r="L169" s="16" t="n">
        <x:v>0.735</x:v>
      </x:c>
      <x:c r="M169" s="16" t="str">
        <x:v>centroid</x:v>
      </x:c>
      <x:c r="N169" s="16" t="n">
        <x:v>400</x:v>
      </x:c>
      <x:c r="O169" s="16" t="n">
        <x:v>200</x:v>
      </x:c>
      <x:c r="P169" s="16" t="n">
        <x:v>200</x:v>
      </x:c>
      <x:c r="Q169" s="16" t="str">
        <x:v>val_youden</x:v>
      </x:c>
      <x:c r="R169" s="16" t="n">
        <x:v>0.5016949152542373</x:v>
      </x:c>
      <x:c r="S169" s="16" t="n">
        <x:v>0.74</x:v>
      </x:c>
      <x:c r="T169" s="16" t="n">
        <x:v>0.265</x:v>
      </x:c>
      <x:c r="U169" s="16" t="str">
        <x:v>test</x:v>
      </x:c>
      <x:c r="V169" s="16" t="n">
        <x:v>-3.1897798180580146e-8</x:v>
      </x:c>
      <x:c r="W169" s="16" t="n">
        <x:v>53</x:v>
      </x:c>
      <x:c r="X169" s="16" t="n">
        <x:v>148</x:v>
      </x:c>
    </x:row>
    <x:row r="170">
      <x:c r="A170" s="33" t="n">
        <x:v>5</x:v>
      </x:c>
      <x:c r="B170" s="33" t="n">
        <x:v>1</x:v>
      </x:c>
      <x:c r="C170" s="33" t="n">
        <x:v>5043</x:v>
      </x:c>
      <x:c r="D170" s="16" t="n">
        <x:v>103.66</x:v>
      </x:c>
      <x:c r="E170" s="16" t="n">
        <x:v>0.5</x:v>
      </x:c>
      <x:c r="F170" s="16" t="n">
        <x:v>0.505932018307041</x:v>
      </x:c>
      <x:c r="G170" s="16" t="n">
        <x:v>0.5006125000000001</x:v>
      </x:c>
      <x:c r="H170" s="16" t="n">
        <x:v>0.5</x:v>
      </x:c>
      <x:c r="I170" s="16" t="n">
        <x:v>0.441340782122905</x:v>
      </x:c>
      <x:c r="J170" s="16" t="n">
        <x:v>121</x:v>
      </x:c>
      <x:c r="K170" s="16" t="n">
        <x:v>79</x:v>
      </x:c>
      <x:c r="L170" s="16" t="n">
        <x:v>0.395</x:v>
      </x:c>
      <x:c r="M170" s="16" t="str">
        <x:v>nn</x:v>
      </x:c>
      <x:c r="N170" s="16" t="n">
        <x:v>400</x:v>
      </x:c>
      <x:c r="O170" s="16" t="n">
        <x:v>200</x:v>
      </x:c>
      <x:c r="P170" s="16" t="n">
        <x:v>200</x:v>
      </x:c>
      <x:c r="Q170" s="16" t="str">
        <x:v>original_zero</x:v>
      </x:c>
      <x:c r="R170" s="16" t="n">
        <x:v>0.5</x:v>
      </x:c>
      <x:c r="S170" s="16" t="n">
        <x:v>0.395</x:v>
      </x:c>
      <x:c r="T170" s="16" t="n">
        <x:v>0.605</x:v>
      </x:c>
      <x:c r="U170" s="16" t="str">
        <x:v>test</x:v>
      </x:c>
      <x:c r="V170" s="16" t="n">
        <x:v>0</x:v>
      </x:c>
      <x:c r="W170" s="16" t="n">
        <x:v>121</x:v>
      </x:c>
      <x:c r="X170" s="16" t="n">
        <x:v>79</x:v>
      </x:c>
    </x:row>
    <x:row r="171">
      <x:c r="A171" s="33" t="n">
        <x:v>5</x:v>
      </x:c>
      <x:c r="B171" s="33" t="n">
        <x:v>1</x:v>
      </x:c>
      <x:c r="C171" s="33" t="n">
        <x:v>5043</x:v>
      </x:c>
      <x:c r="D171" s="16" t="n">
        <x:v>103.66</x:v>
      </x:c>
      <x:c r="E171" s="16" t="n">
        <x:v>0.5</x:v>
      </x:c>
      <x:c r="F171" s="16" t="n">
        <x:v>0.505932018307041</x:v>
      </x:c>
      <x:c r="G171" s="16" t="n">
        <x:v>0.5006125000000001</x:v>
      </x:c>
      <x:c r="H171" s="16" t="n">
        <x:v>0.5</x:v>
      </x:c>
      <x:c r="I171" s="16" t="n">
        <x:v>0.5515695067264574</x:v>
      </x:c>
      <x:c r="J171" s="16" t="n">
        <x:v>77</x:v>
      </x:c>
      <x:c r="K171" s="16" t="n">
        <x:v>123</x:v>
      </x:c>
      <x:c r="L171" s="16" t="n">
        <x:v>0.615</x:v>
      </x:c>
      <x:c r="M171" s="16" t="str">
        <x:v>nn</x:v>
      </x:c>
      <x:c r="N171" s="16" t="n">
        <x:v>400</x:v>
      </x:c>
      <x:c r="O171" s="16" t="n">
        <x:v>200</x:v>
      </x:c>
      <x:c r="P171" s="16" t="n">
        <x:v>200</x:v>
      </x:c>
      <x:c r="Q171" s="16" t="str">
        <x:v>val_youden</x:v>
      </x:c>
      <x:c r="R171" s="16" t="n">
        <x:v>0.5</x:v>
      </x:c>
      <x:c r="S171" s="16" t="n">
        <x:v>0.615</x:v>
      </x:c>
      <x:c r="T171" s="16" t="n">
        <x:v>0.385</x:v>
      </x:c>
      <x:c r="U171" s="16" t="str">
        <x:v>test</x:v>
      </x:c>
      <x:c r="V171" s="16" t="n">
        <x:v>-3.753229975700379e-7</x:v>
      </x:c>
      <x:c r="W171" s="16" t="n">
        <x:v>77</x:v>
      </x:c>
      <x:c r="X171" s="16" t="n">
        <x:v>123</x:v>
      </x:c>
    </x:row>
    <x:row r="172">
      <x:c r="A172" s="33" t="n">
        <x:v>5</x:v>
      </x:c>
      <x:c r="B172" s="33" t="n">
        <x:v>8</x:v>
      </x:c>
      <x:c r="C172" s="33" t="n">
        <x:v>5050</x:v>
      </x:c>
      <x:c r="D172" s="16" t="n">
        <x:v>103.72</x:v>
      </x:c>
      <x:c r="E172" s="16" t="n">
        <x:v>0.5325</x:v>
      </x:c>
      <x:c r="F172" s="16" t="n">
        <x:v>0.5306821312466141</x:v>
      </x:c>
      <x:c r="G172" s="16" t="n">
        <x:v>0.5412</x:v>
      </x:c>
      <x:c r="H172" s="16" t="n">
        <x:v>0.5325</x:v>
      </x:c>
      <x:c r="I172" s="16" t="n">
        <x:v>0.5427872860635696</x:v>
      </x:c>
      <x:c r="J172" s="16" t="n">
        <x:v>89</x:v>
      </x:c>
      <x:c r="K172" s="16" t="n">
        <x:v>98</x:v>
      </x:c>
      <x:c r="L172" s="16" t="n">
        <x:v>0.49</x:v>
      </x:c>
      <x:c r="M172" s="16" t="str">
        <x:v>centroid</x:v>
      </x:c>
      <x:c r="N172" s="16" t="n">
        <x:v>400</x:v>
      </x:c>
      <x:c r="O172" s="16" t="n">
        <x:v>200</x:v>
      </x:c>
      <x:c r="P172" s="16" t="n">
        <x:v>200</x:v>
      </x:c>
      <x:c r="Q172" s="16" t="str">
        <x:v>original_zero</x:v>
      </x:c>
      <x:c r="R172" s="16" t="n">
        <x:v>0.5311004784688995</x:v>
      </x:c>
      <x:c r="S172" s="16" t="n">
        <x:v>0.555</x:v>
      </x:c>
      <x:c r="T172" s="16" t="n">
        <x:v>0.51</x:v>
      </x:c>
      <x:c r="U172" s="16" t="str">
        <x:v>validation</x:v>
      </x:c>
      <x:c r="V172" s="16" t="n">
        <x:v>0</x:v>
      </x:c>
      <x:c r="W172" s="16" t="n">
        <x:v>102</x:v>
      </x:c>
      <x:c r="X172" s="16" t="n">
        <x:v>111</x:v>
      </x:c>
    </x:row>
    <x:row r="173">
      <x:c r="A173" s="33" t="n">
        <x:v>5</x:v>
      </x:c>
      <x:c r="B173" s="33" t="n">
        <x:v>8</x:v>
      </x:c>
      <x:c r="C173" s="33" t="n">
        <x:v>5050</x:v>
      </x:c>
      <x:c r="D173" s="16" t="n">
        <x:v>103.72</x:v>
      </x:c>
      <x:c r="E173" s="16" t="n">
        <x:v>0.55</x:v>
      </x:c>
      <x:c r="F173" s="16" t="n">
        <x:v>0.5306821312466141</x:v>
      </x:c>
      <x:c r="G173" s="16" t="n">
        <x:v>0.5412</x:v>
      </x:c>
      <x:c r="H173" s="16" t="n">
        <x:v>0.55</x:v>
      </x:c>
      <x:c r="I173" s="16" t="n">
        <x:v>0.4578313253012048</x:v>
      </x:c>
      <x:c r="J173" s="16" t="n">
        <x:v>124</x:v>
      </x:c>
      <x:c r="K173" s="16" t="n">
        <x:v>56</x:v>
      </x:c>
      <x:c r="L173" s="16" t="n">
        <x:v>0.28</x:v>
      </x:c>
      <x:c r="M173" s="16" t="str">
        <x:v>centroid</x:v>
      </x:c>
      <x:c r="N173" s="16" t="n">
        <x:v>400</x:v>
      </x:c>
      <x:c r="O173" s="16" t="n">
        <x:v>200</x:v>
      </x:c>
      <x:c r="P173" s="16" t="n">
        <x:v>200</x:v>
      </x:c>
      <x:c r="Q173" s="16" t="str">
        <x:v>val_youden</x:v>
      </x:c>
      <x:c r="R173" s="16" t="n">
        <x:v>0.5757575757575758</x:v>
      </x:c>
      <x:c r="S173" s="16" t="n">
        <x:v>0.38</x:v>
      </x:c>
      <x:c r="T173" s="16" t="n">
        <x:v>0.72</x:v>
      </x:c>
      <x:c r="U173" s="16" t="str">
        <x:v>validation</x:v>
      </x:c>
      <x:c r="V173" s="16" t="n">
        <x:v>0.000022320076823234555</x:v>
      </x:c>
      <x:c r="W173" s="16" t="n">
        <x:v>144</x:v>
      </x:c>
      <x:c r="X173" s="16" t="n">
        <x:v>76</x:v>
      </x:c>
    </x:row>
    <x:row r="174">
      <x:c r="A174" s="33" t="n">
        <x:v>5</x:v>
      </x:c>
      <x:c r="B174" s="33" t="n">
        <x:v>8</x:v>
      </x:c>
      <x:c r="C174" s="33" t="n">
        <x:v>5050</x:v>
      </x:c>
      <x:c r="D174" s="16" t="n">
        <x:v>103.72</x:v>
      </x:c>
      <x:c r="E174" s="16" t="n">
        <x:v>0.5425</x:v>
      </x:c>
      <x:c r="F174" s="16" t="n">
        <x:v>0.5192052550284381</x:v>
      </x:c>
      <x:c r="G174" s="16" t="n">
        <x:v>0.5512250000000001</x:v>
      </x:c>
      <x:c r="H174" s="16" t="n">
        <x:v>0.5425</x:v>
      </x:c>
      <x:c r="I174" s="16" t="n">
        <x:v>0.6361829025844931</x:v>
      </x:c>
      <x:c r="J174" s="16" t="n">
        <x:v>40</x:v>
      </x:c>
      <x:c r="K174" s="16" t="n">
        <x:v>143</x:v>
      </x:c>
      <x:c r="L174" s="16" t="n">
        <x:v>0.715</x:v>
      </x:c>
      <x:c r="M174" s="16" t="str">
        <x:v>nn</x:v>
      </x:c>
      <x:c r="N174" s="16" t="n">
        <x:v>400</x:v>
      </x:c>
      <x:c r="O174" s="16" t="n">
        <x:v>200</x:v>
      </x:c>
      <x:c r="P174" s="16" t="n">
        <x:v>200</x:v>
      </x:c>
      <x:c r="Q174" s="16" t="str">
        <x:v>original_zero</x:v>
      </x:c>
      <x:c r="R174" s="16" t="n">
        <x:v>0.528052805280528</x:v>
      </x:c>
      <x:c r="S174" s="16" t="n">
        <x:v>0.8</x:v>
      </x:c>
      <x:c r="T174" s="16" t="n">
        <x:v>0.285</x:v>
      </x:c>
      <x:c r="U174" s="16" t="str">
        <x:v>validation</x:v>
      </x:c>
      <x:c r="V174" s="16" t="n">
        <x:v>0</x:v>
      </x:c>
      <x:c r="W174" s="16" t="n">
        <x:v>57</x:v>
      </x:c>
      <x:c r="X174" s="16" t="n">
        <x:v>160</x:v>
      </x:c>
    </x:row>
    <x:row r="175">
      <x:c r="A175" s="33" t="n">
        <x:v>5</x:v>
      </x:c>
      <x:c r="B175" s="33" t="n">
        <x:v>8</x:v>
      </x:c>
      <x:c r="C175" s="33" t="n">
        <x:v>5050</x:v>
      </x:c>
      <x:c r="D175" s="16" t="n">
        <x:v>103.72</x:v>
      </x:c>
      <x:c r="E175" s="16" t="n">
        <x:v>0.57</x:v>
      </x:c>
      <x:c r="F175" s="16" t="n">
        <x:v>0.5192052550284381</x:v>
      </x:c>
      <x:c r="G175" s="16" t="n">
        <x:v>0.5512250000000001</x:v>
      </x:c>
      <x:c r="H175" s="16" t="n">
        <x:v>0.5700000000000001</x:v>
      </x:c>
      <x:c r="I175" s="16" t="n">
        <x:v>0.5943396226415094</x:v>
      </x:c>
      <x:c r="J175" s="16" t="n">
        <x:v>74</x:v>
      </x:c>
      <x:c r="K175" s="16" t="n">
        <x:v>98</x:v>
      </x:c>
      <x:c r="L175" s="16" t="n">
        <x:v>0.49</x:v>
      </x:c>
      <x:c r="M175" s="16" t="str">
        <x:v>nn</x:v>
      </x:c>
      <x:c r="N175" s="16" t="n">
        <x:v>400</x:v>
      </x:c>
      <x:c r="O175" s="16" t="n">
        <x:v>200</x:v>
      </x:c>
      <x:c r="P175" s="16" t="n">
        <x:v>200</x:v>
      </x:c>
      <x:c r="Q175" s="16" t="str">
        <x:v>val_youden</x:v>
      </x:c>
      <x:c r="R175" s="16" t="n">
        <x:v>0.5625</x:v>
      </x:c>
      <x:c r="S175" s="16" t="n">
        <x:v>0.63</x:v>
      </x:c>
      <x:c r="T175" s="16" t="n">
        <x:v>0.51</x:v>
      </x:c>
      <x:c r="U175" s="16" t="str">
        <x:v>validation</x:v>
      </x:c>
      <x:c r="V175" s="16" t="n">
        <x:v>0.00003173621371388435</x:v>
      </x:c>
      <x:c r="W175" s="16" t="n">
        <x:v>102</x:v>
      </x:c>
      <x:c r="X175" s="16" t="n">
        <x:v>126</x:v>
      </x:c>
    </x:row>
    <x:row r="176">
      <x:c r="A176" s="33" t="n">
        <x:v>5</x:v>
      </x:c>
      <x:c r="B176" s="33" t="n">
        <x:v>8</x:v>
      </x:c>
      <x:c r="C176" s="33" t="n">
        <x:v>5050</x:v>
      </x:c>
      <x:c r="D176" s="16" t="n">
        <x:v>103.72</x:v>
      </x:c>
      <x:c r="E176" s="16" t="n">
        <x:v>0.495</x:v>
      </x:c>
      <x:c r="F176" s="16" t="n">
        <x:v>0.48311075104244183</x:v>
      </x:c>
      <x:c r="G176" s="16" t="n">
        <x:v>0.49702500000000005</x:v>
      </x:c>
      <x:c r="H176" s="16" t="n">
        <x:v>0.495</x:v>
      </x:c>
      <x:c r="I176" s="16" t="n">
        <x:v>0.5144230769230769</x:v>
      </x:c>
      <x:c r="J176" s="16" t="n">
        <x:v>93</x:v>
      </x:c>
      <x:c r="K176" s="16" t="n">
        <x:v>109</x:v>
      </x:c>
      <x:c r="L176" s="16" t="n">
        <x:v>0.545</x:v>
      </x:c>
      <x:c r="M176" s="16" t="str">
        <x:v>centroid</x:v>
      </x:c>
      <x:c r="N176" s="16" t="n">
        <x:v>400</x:v>
      </x:c>
      <x:c r="O176" s="16" t="n">
        <x:v>200</x:v>
      </x:c>
      <x:c r="P176" s="16" t="n">
        <x:v>200</x:v>
      </x:c>
      <x:c r="Q176" s="16" t="str">
        <x:v>original_zero</x:v>
      </x:c>
      <x:c r="R176" s="16" t="n">
        <x:v>0.49537037037037035</x:v>
      </x:c>
      <x:c r="S176" s="16" t="n">
        <x:v>0.535</x:v>
      </x:c>
      <x:c r="T176" s="16" t="n">
        <x:v>0.455</x:v>
      </x:c>
      <x:c r="U176" s="16" t="str">
        <x:v>test</x:v>
      </x:c>
      <x:c r="V176" s="16" t="n">
        <x:v>0</x:v>
      </x:c>
      <x:c r="W176" s="16" t="n">
        <x:v>91</x:v>
      </x:c>
      <x:c r="X176" s="16" t="n">
        <x:v>107</x:v>
      </x:c>
    </x:row>
    <x:row r="177">
      <x:c r="A177" s="33" t="n">
        <x:v>5</x:v>
      </x:c>
      <x:c r="B177" s="33" t="n">
        <x:v>8</x:v>
      </x:c>
      <x:c r="C177" s="33" t="n">
        <x:v>5050</x:v>
      </x:c>
      <x:c r="D177" s="16" t="n">
        <x:v>103.72</x:v>
      </x:c>
      <x:c r="E177" s="16" t="n">
        <x:v>0.5025</x:v>
      </x:c>
      <x:c r="F177" s="16" t="n">
        <x:v>0.48311075104244183</x:v>
      </x:c>
      <x:c r="G177" s="16" t="n">
        <x:v>0.49702500000000005</x:v>
      </x:c>
      <x:c r="H177" s="16" t="n">
        <x:v>0.5025</x:v>
      </x:c>
      <x:c r="I177" s="16" t="n">
        <x:v>0.42318840579710143</x:v>
      </x:c>
      <x:c r="J177" s="16" t="n">
        <x:v>127</x:v>
      </x:c>
      <x:c r="K177" s="16" t="n">
        <x:v>72</x:v>
      </x:c>
      <x:c r="L177" s="16" t="n">
        <x:v>0.36</x:v>
      </x:c>
      <x:c r="M177" s="16" t="str">
        <x:v>centroid</x:v>
      </x:c>
      <x:c r="N177" s="16" t="n">
        <x:v>400</x:v>
      </x:c>
      <x:c r="O177" s="16" t="n">
        <x:v>200</x:v>
      </x:c>
      <x:c r="P177" s="16" t="n">
        <x:v>200</x:v>
      </x:c>
      <x:c r="Q177" s="16" t="str">
        <x:v>val_youden</x:v>
      </x:c>
      <x:c r="R177" s="16" t="n">
        <x:v>0.503448275862069</x:v>
      </x:c>
      <x:c r="S177" s="16" t="n">
        <x:v>0.365</x:v>
      </x:c>
      <x:c r="T177" s="16" t="n">
        <x:v>0.64</x:v>
      </x:c>
      <x:c r="U177" s="16" t="str">
        <x:v>test</x:v>
      </x:c>
      <x:c r="V177" s="16" t="n">
        <x:v>0.000022320076823234555</x:v>
      </x:c>
      <x:c r="W177" s="16" t="n">
        <x:v>128</x:v>
      </x:c>
      <x:c r="X177" s="16" t="n">
        <x:v>73</x:v>
      </x:c>
    </x:row>
    <x:row r="178">
      <x:c r="A178" s="33" t="n">
        <x:v>5</x:v>
      </x:c>
      <x:c r="B178" s="33" t="n">
        <x:v>8</x:v>
      </x:c>
      <x:c r="C178" s="33" t="n">
        <x:v>5050</x:v>
      </x:c>
      <x:c r="D178" s="16" t="n">
        <x:v>103.72</x:v>
      </x:c>
      <x:c r="E178" s="16" t="n">
        <x:v>0.52</x:v>
      </x:c>
      <x:c r="F178" s="16" t="n">
        <x:v>0.47841052259298344</x:v>
      </x:c>
      <x:c r="G178" s="16" t="n">
        <x:v>0.48935000000000006</x:v>
      </x:c>
      <x:c r="H178" s="16" t="n">
        <x:v>0.52</x:v>
      </x:c>
      <x:c r="I178" s="16" t="n">
        <x:v>0.627906976744186</x:v>
      </x:c>
      <x:c r="J178" s="16" t="n">
        <x:v>38</x:v>
      </x:c>
      <x:c r="K178" s="16" t="n">
        <x:v>154</x:v>
      </x:c>
      <x:c r="L178" s="16" t="n">
        <x:v>0.77</x:v>
      </x:c>
      <x:c r="M178" s="16" t="str">
        <x:v>nn</x:v>
      </x:c>
      <x:c r="N178" s="16" t="n">
        <x:v>400</x:v>
      </x:c>
      <x:c r="O178" s="16" t="n">
        <x:v>200</x:v>
      </x:c>
      <x:c r="P178" s="16" t="n">
        <x:v>200</x:v>
      </x:c>
      <x:c r="Q178" s="16" t="str">
        <x:v>original_zero</x:v>
      </x:c>
      <x:c r="R178" s="16" t="n">
        <x:v>0.5126582278481012</x:v>
      </x:c>
      <x:c r="S178" s="16" t="n">
        <x:v>0.81</x:v>
      </x:c>
      <x:c r="T178" s="16" t="n">
        <x:v>0.23</x:v>
      </x:c>
      <x:c r="U178" s="16" t="str">
        <x:v>test</x:v>
      </x:c>
      <x:c r="V178" s="16" t="n">
        <x:v>0</x:v>
      </x:c>
      <x:c r="W178" s="16" t="n">
        <x:v>46</x:v>
      </x:c>
      <x:c r="X178" s="16" t="n">
        <x:v>162</x:v>
      </x:c>
    </x:row>
    <x:row r="179">
      <x:c r="A179" s="33" t="n">
        <x:v>5</x:v>
      </x:c>
      <x:c r="B179" s="33" t="n">
        <x:v>8</x:v>
      </x:c>
      <x:c r="C179" s="33" t="n">
        <x:v>5050</x:v>
      </x:c>
      <x:c r="D179" s="16" t="n">
        <x:v>103.72</x:v>
      </x:c>
      <x:c r="E179" s="16" t="n">
        <x:v>0.4875</x:v>
      </x:c>
      <x:c r="F179" s="16" t="n">
        <x:v>0.47841052259298344</x:v>
      </x:c>
      <x:c r="G179" s="16" t="n">
        <x:v>0.48935000000000006</x:v>
      </x:c>
      <x:c r="H179" s="16" t="n">
        <x:v>0.4875</x:v>
      </x:c>
      <x:c r="I179" s="16" t="n">
        <x:v>0.5287356321839081</x:v>
      </x:c>
      <x:c r="J179" s="16" t="n">
        <x:v>85</x:v>
      </x:c>
      <x:c r="K179" s="16" t="n">
        <x:v>120</x:v>
      </x:c>
      <x:c r="L179" s="16" t="n">
        <x:v>0.6</x:v>
      </x:c>
      <x:c r="M179" s="16" t="str">
        <x:v>nn</x:v>
      </x:c>
      <x:c r="N179" s="16" t="n">
        <x:v>400</x:v>
      </x:c>
      <x:c r="O179" s="16" t="n">
        <x:v>200</x:v>
      </x:c>
      <x:c r="P179" s="16" t="n">
        <x:v>200</x:v>
      </x:c>
      <x:c r="Q179" s="16" t="str">
        <x:v>val_youden</x:v>
      </x:c>
      <x:c r="R179" s="16" t="n">
        <x:v>0.48936170212765956</x:v>
      </x:c>
      <x:c r="S179" s="16" t="n">
        <x:v>0.575</x:v>
      </x:c>
      <x:c r="T179" s="16" t="n">
        <x:v>0.4</x:v>
      </x:c>
      <x:c r="U179" s="16" t="str">
        <x:v>test</x:v>
      </x:c>
      <x:c r="V179" s="16" t="n">
        <x:v>0.00003173621371388435</x:v>
      </x:c>
      <x:c r="W179" s="16" t="n">
        <x:v>80</x:v>
      </x:c>
      <x:c r="X179" s="16" t="n">
        <x:v>115</x:v>
      </x:c>
    </x:row>
    <x:row r="180">
      <x:c r="A180" s="33" t="n">
        <x:v>5</x:v>
      </x:c>
      <x:c r="B180" s="33" t="n">
        <x:v>16</x:v>
      </x:c>
      <x:c r="C180" s="33" t="n">
        <x:v>5058</x:v>
      </x:c>
      <x:c r="D180" s="16" t="n">
        <x:v>104.13</x:v>
      </x:c>
      <x:c r="E180" s="16" t="n">
        <x:v>0.54</x:v>
      </x:c>
      <x:c r="F180" s="16" t="n">
        <x:v>0.5573380575983213</x:v>
      </x:c>
      <x:c r="G180" s="16" t="n">
        <x:v>0.5318750000000001</x:v>
      </x:c>
      <x:c r="H180" s="16" t="n">
        <x:v>0.54</x:v>
      </x:c>
      <x:c r="I180" s="16" t="n">
        <x:v>0.38666666666666666</x:v>
      </x:c>
      <x:c r="J180" s="16" t="n">
        <x:v>142</x:v>
      </x:c>
      <x:c r="K180" s="16" t="n">
        <x:v>42</x:v>
      </x:c>
      <x:c r="L180" s="16" t="n">
        <x:v>0.21</x:v>
      </x:c>
      <x:c r="M180" s="16" t="str">
        <x:v>centroid</x:v>
      </x:c>
      <x:c r="N180" s="16" t="n">
        <x:v>400</x:v>
      </x:c>
      <x:c r="O180" s="16" t="n">
        <x:v>200</x:v>
      </x:c>
      <x:c r="P180" s="16" t="n">
        <x:v>200</x:v>
      </x:c>
      <x:c r="Q180" s="16" t="str">
        <x:v>original_zero</x:v>
      </x:c>
      <x:c r="R180" s="16" t="n">
        <x:v>0.58</x:v>
      </x:c>
      <x:c r="S180" s="16" t="n">
        <x:v>0.29</x:v>
      </x:c>
      <x:c r="T180" s="16" t="n">
        <x:v>0.79</x:v>
      </x:c>
      <x:c r="U180" s="16" t="str">
        <x:v>validation</x:v>
      </x:c>
      <x:c r="V180" s="16" t="n">
        <x:v>0</x:v>
      </x:c>
      <x:c r="W180" s="16" t="n">
        <x:v>158</x:v>
      </x:c>
      <x:c r="X180" s="16" t="n">
        <x:v>58</x:v>
      </x:c>
    </x:row>
    <x:row r="181">
      <x:c r="A181" s="33" t="n">
        <x:v>5</x:v>
      </x:c>
      <x:c r="B181" s="33" t="n">
        <x:v>16</x:v>
      </x:c>
      <x:c r="C181" s="33" t="n">
        <x:v>5058</x:v>
      </x:c>
      <x:c r="D181" s="16" t="n">
        <x:v>104.13</x:v>
      </x:c>
      <x:c r="E181" s="16" t="n">
        <x:v>0.5475</x:v>
      </x:c>
      <x:c r="F181" s="16" t="n">
        <x:v>0.5573380575983213</x:v>
      </x:c>
      <x:c r="G181" s="16" t="n">
        <x:v>0.5318750000000001</x:v>
      </x:c>
      <x:c r="H181" s="16" t="n">
        <x:v>0.5475</x:v>
      </x:c>
      <x:c r="I181" s="16" t="n">
        <x:v>0.39057239057239057</x:v>
      </x:c>
      <x:c r="J181" s="16" t="n">
        <x:v>142</x:v>
      </x:c>
      <x:c r="K181" s="16" t="n">
        <x:v>39</x:v>
      </x:c>
      <x:c r="L181" s="16" t="n">
        <x:v>0.195</x:v>
      </x:c>
      <x:c r="M181" s="16" t="str">
        <x:v>centroid</x:v>
      </x:c>
      <x:c r="N181" s="16" t="n">
        <x:v>400</x:v>
      </x:c>
      <x:c r="O181" s="16" t="n">
        <x:v>200</x:v>
      </x:c>
      <x:c r="P181" s="16" t="n">
        <x:v>200</x:v>
      </x:c>
      <x:c r="Q181" s="16" t="str">
        <x:v>val_youden</x:v>
      </x:c>
      <x:c r="R181" s="16" t="n">
        <x:v>0.5979381443298969</x:v>
      </x:c>
      <x:c r="S181" s="16" t="n">
        <x:v>0.29</x:v>
      </x:c>
      <x:c r="T181" s="16" t="n">
        <x:v>0.805</x:v>
      </x:c>
      <x:c r="U181" s="16" t="str">
        <x:v>validation</x:v>
      </x:c>
      <x:c r="V181" s="16" t="n">
        <x:v>0.0000020130537450313564</x:v>
      </x:c>
      <x:c r="W181" s="16" t="n">
        <x:v>161</x:v>
      </x:c>
      <x:c r="X181" s="16" t="n">
        <x:v>58</x:v>
      </x:c>
    </x:row>
    <x:row r="182">
      <x:c r="A182" s="33" t="n">
        <x:v>5</x:v>
      </x:c>
      <x:c r="B182" s="33" t="n">
        <x:v>16</x:v>
      </x:c>
      <x:c r="C182" s="33" t="n">
        <x:v>5058</x:v>
      </x:c>
      <x:c r="D182" s="16" t="n">
        <x:v>104.13</x:v>
      </x:c>
      <x:c r="E182" s="16" t="n">
        <x:v>0.54</x:v>
      </x:c>
      <x:c r="F182" s="16" t="n">
        <x:v>0.5562850367681886</x:v>
      </x:c>
      <x:c r="G182" s="16" t="n">
        <x:v>0.54295</x:v>
      </x:c>
      <x:c r="H182" s="16" t="n">
        <x:v>0.54</x:v>
      </x:c>
      <x:c r="I182" s="16" t="n">
        <x:v>0.39473684210526316</x:v>
      </x:c>
      <x:c r="J182" s="16" t="n">
        <x:v>140</x:v>
      </x:c>
      <x:c r="K182" s="16" t="n">
        <x:v>44</x:v>
      </x:c>
      <x:c r="L182" s="16" t="n">
        <x:v>0.22</x:v>
      </x:c>
      <x:c r="M182" s="16" t="str">
        <x:v>nn</x:v>
      </x:c>
      <x:c r="N182" s="16" t="n">
        <x:v>400</x:v>
      </x:c>
      <x:c r="O182" s="16" t="n">
        <x:v>200</x:v>
      </x:c>
      <x:c r="P182" s="16" t="n">
        <x:v>200</x:v>
      </x:c>
      <x:c r="Q182" s="16" t="str">
        <x:v>original_zero</x:v>
      </x:c>
      <x:c r="R182" s="16" t="n">
        <x:v>0.5769230769230769</x:v>
      </x:c>
      <x:c r="S182" s="16" t="n">
        <x:v>0.3</x:v>
      </x:c>
      <x:c r="T182" s="16" t="n">
        <x:v>0.78</x:v>
      </x:c>
      <x:c r="U182" s="16" t="str">
        <x:v>validation</x:v>
      </x:c>
      <x:c r="V182" s="16" t="n">
        <x:v>0</x:v>
      </x:c>
      <x:c r="W182" s="16" t="n">
        <x:v>156</x:v>
      </x:c>
      <x:c r="X182" s="16" t="n">
        <x:v>60</x:v>
      </x:c>
    </x:row>
    <x:row r="183">
      <x:c r="A183" s="33" t="n">
        <x:v>5</x:v>
      </x:c>
      <x:c r="B183" s="33" t="n">
        <x:v>16</x:v>
      </x:c>
      <x:c r="C183" s="33" t="n">
        <x:v>5058</x:v>
      </x:c>
      <x:c r="D183" s="16" t="n">
        <x:v>104.13</x:v>
      </x:c>
      <x:c r="E183" s="16" t="n">
        <x:v>0.555</x:v>
      </x:c>
      <x:c r="F183" s="16" t="n">
        <x:v>0.5562850367681886</x:v>
      </x:c>
      <x:c r="G183" s="16" t="n">
        <x:v>0.54295</x:v>
      </x:c>
      <x:c r="H183" s="16" t="n">
        <x:v>0.5549999999999999</x:v>
      </x:c>
      <x:c r="I183" s="16" t="n">
        <x:v>0.36428571428571427</x:v>
      </x:c>
      <x:c r="J183" s="16" t="n">
        <x:v>149</x:v>
      </x:c>
      <x:c r="K183" s="16" t="n">
        <x:v>29</x:v>
      </x:c>
      <x:c r="L183" s="16" t="n">
        <x:v>0.145</x:v>
      </x:c>
      <x:c r="M183" s="16" t="str">
        <x:v>nn</x:v>
      </x:c>
      <x:c r="N183" s="16" t="n">
        <x:v>400</x:v>
      </x:c>
      <x:c r="O183" s="16" t="n">
        <x:v>200</x:v>
      </x:c>
      <x:c r="P183" s="16" t="n">
        <x:v>200</x:v>
      </x:c>
      <x:c r="Q183" s="16" t="str">
        <x:v>val_youden</x:v>
      </x:c>
      <x:c r="R183" s="16" t="n">
        <x:v>0.6375</x:v>
      </x:c>
      <x:c r="S183" s="16" t="n">
        <x:v>0.255</x:v>
      </x:c>
      <x:c r="T183" s="16" t="n">
        <x:v>0.855</x:v>
      </x:c>
      <x:c r="U183" s="16" t="str">
        <x:v>validation</x:v>
      </x:c>
      <x:c r="V183" s="16" t="n">
        <x:v>0.000017025973647832867</x:v>
      </x:c>
      <x:c r="W183" s="16" t="n">
        <x:v>171</x:v>
      </x:c>
      <x:c r="X183" s="16" t="n">
        <x:v>51</x:v>
      </x:c>
    </x:row>
    <x:row r="184">
      <x:c r="A184" s="33" t="n">
        <x:v>5</x:v>
      </x:c>
      <x:c r="B184" s="33" t="n">
        <x:v>16</x:v>
      </x:c>
      <x:c r="C184" s="33" t="n">
        <x:v>5058</x:v>
      </x:c>
      <x:c r="D184" s="16" t="n">
        <x:v>104.13</x:v>
      </x:c>
      <x:c r="E184" s="16" t="n">
        <x:v>0.485</x:v>
      </x:c>
      <x:c r="F184" s="16" t="n">
        <x:v>0.49623633077317064</x:v>
      </x:c>
      <x:c r="G184" s="16" t="n">
        <x:v>0.492325</x:v>
      </x:c>
      <x:c r="H184" s="16" t="n">
        <x:v>0.485</x:v>
      </x:c>
      <x:c r="I184" s="16" t="n">
        <x:v>0.32679738562091504</x:v>
      </x:c>
      <x:c r="J184" s="16" t="n">
        <x:v>150</x:v>
      </x:c>
      <x:c r="K184" s="16" t="n">
        <x:v>56</x:v>
      </x:c>
      <x:c r="L184" s="16" t="n">
        <x:v>0.28</x:v>
      </x:c>
      <x:c r="M184" s="16" t="str">
        <x:v>centroid</x:v>
      </x:c>
      <x:c r="N184" s="16" t="n">
        <x:v>400</x:v>
      </x:c>
      <x:c r="O184" s="16" t="n">
        <x:v>200</x:v>
      </x:c>
      <x:c r="P184" s="16" t="n">
        <x:v>200</x:v>
      </x:c>
      <x:c r="Q184" s="16" t="str">
        <x:v>original_zero</x:v>
      </x:c>
      <x:c r="R184" s="16" t="n">
        <x:v>0.4716981132075472</x:v>
      </x:c>
      <x:c r="S184" s="16" t="n">
        <x:v>0.25</x:v>
      </x:c>
      <x:c r="T184" s="16" t="n">
        <x:v>0.72</x:v>
      </x:c>
      <x:c r="U184" s="16" t="str">
        <x:v>test</x:v>
      </x:c>
      <x:c r="V184" s="16" t="n">
        <x:v>0</x:v>
      </x:c>
      <x:c r="W184" s="16" t="n">
        <x:v>144</x:v>
      </x:c>
      <x:c r="X184" s="16" t="n">
        <x:v>50</x:v>
      </x:c>
    </x:row>
    <x:row r="185">
      <x:c r="A185" s="33" t="n">
        <x:v>5</x:v>
      </x:c>
      <x:c r="B185" s="33" t="n">
        <x:v>16</x:v>
      </x:c>
      <x:c r="C185" s="33" t="n">
        <x:v>5058</x:v>
      </x:c>
      <x:c r="D185" s="16" t="n">
        <x:v>104.13</x:v>
      </x:c>
      <x:c r="E185" s="16" t="n">
        <x:v>0.485</x:v>
      </x:c>
      <x:c r="F185" s="16" t="n">
        <x:v>0.49623633077317064</x:v>
      </x:c>
      <x:c r="G185" s="16" t="n">
        <x:v>0.492325</x:v>
      </x:c>
      <x:c r="H185" s="16" t="n">
        <x:v>0.485</x:v>
      </x:c>
      <x:c r="I185" s="16" t="n">
        <x:v>0.3223684210526316</x:v>
      </x:c>
      <x:c r="J185" s="16" t="n">
        <x:v>151</x:v>
      </x:c>
      <x:c r="K185" s="16" t="n">
        <x:v>55</x:v>
      </x:c>
      <x:c r="L185" s="16" t="n">
        <x:v>0.275</x:v>
      </x:c>
      <x:c r="M185" s="16" t="str">
        <x:v>centroid</x:v>
      </x:c>
      <x:c r="N185" s="16" t="n">
        <x:v>400</x:v>
      </x:c>
      <x:c r="O185" s="16" t="n">
        <x:v>200</x:v>
      </x:c>
      <x:c r="P185" s="16" t="n">
        <x:v>200</x:v>
      </x:c>
      <x:c r="Q185" s="16" t="str">
        <x:v>val_youden</x:v>
      </x:c>
      <x:c r="R185" s="16" t="n">
        <x:v>0.47115384615384615</x:v>
      </x:c>
      <x:c r="S185" s="16" t="n">
        <x:v>0.245</x:v>
      </x:c>
      <x:c r="T185" s="16" t="n">
        <x:v>0.725</x:v>
      </x:c>
      <x:c r="U185" s="16" t="str">
        <x:v>test</x:v>
      </x:c>
      <x:c r="V185" s="16" t="n">
        <x:v>0.0000020130537450313564</x:v>
      </x:c>
      <x:c r="W185" s="16" t="n">
        <x:v>145</x:v>
      </x:c>
      <x:c r="X185" s="16" t="n">
        <x:v>49</x:v>
      </x:c>
    </x:row>
    <x:row r="186">
      <x:c r="A186" s="33" t="n">
        <x:v>5</x:v>
      </x:c>
      <x:c r="B186" s="33" t="n">
        <x:v>16</x:v>
      </x:c>
      <x:c r="C186" s="33" t="n">
        <x:v>5058</x:v>
      </x:c>
      <x:c r="D186" s="16" t="n">
        <x:v>104.13</x:v>
      </x:c>
      <x:c r="E186" s="16" t="n">
        <x:v>0.48</x:v>
      </x:c>
      <x:c r="F186" s="16" t="n">
        <x:v>0.5011983539124467</x:v>
      </x:c>
      <x:c r="G186" s="16" t="n">
        <x:v>0.496575</x:v>
      </x:c>
      <x:c r="H186" s="16" t="n">
        <x:v>0.48</x:v>
      </x:c>
      <x:c r="I186" s="16" t="n">
        <x:v>0.3246753246753247</x:v>
      </x:c>
      <x:c r="J186" s="16" t="n">
        <x:v>150</x:v>
      </x:c>
      <x:c r="K186" s="16" t="n">
        <x:v>58</x:v>
      </x:c>
      <x:c r="L186" s="16" t="n">
        <x:v>0.29</x:v>
      </x:c>
      <x:c r="M186" s="16" t="str">
        <x:v>nn</x:v>
      </x:c>
      <x:c r="N186" s="16" t="n">
        <x:v>400</x:v>
      </x:c>
      <x:c r="O186" s="16" t="n">
        <x:v>200</x:v>
      </x:c>
      <x:c r="P186" s="16" t="n">
        <x:v>200</x:v>
      </x:c>
      <x:c r="Q186" s="16" t="str">
        <x:v>original_zero</x:v>
      </x:c>
      <x:c r="R186" s="16" t="n">
        <x:v>0.46296296296296297</x:v>
      </x:c>
      <x:c r="S186" s="16" t="n">
        <x:v>0.25</x:v>
      </x:c>
      <x:c r="T186" s="16" t="n">
        <x:v>0.71</x:v>
      </x:c>
      <x:c r="U186" s="16" t="str">
        <x:v>test</x:v>
      </x:c>
      <x:c r="V186" s="16" t="n">
        <x:v>0</x:v>
      </x:c>
      <x:c r="W186" s="16" t="n">
        <x:v>142</x:v>
      </x:c>
      <x:c r="X186" s="16" t="n">
        <x:v>50</x:v>
      </x:c>
    </x:row>
    <x:row r="187">
      <x:c r="A187" s="33" t="n">
        <x:v>5</x:v>
      </x:c>
      <x:c r="B187" s="33" t="n">
        <x:v>16</x:v>
      </x:c>
      <x:c r="C187" s="33" t="n">
        <x:v>5058</x:v>
      </x:c>
      <x:c r="D187" s="16" t="n">
        <x:v>104.13</x:v>
      </x:c>
      <x:c r="E187" s="16" t="n">
        <x:v>0.5025</x:v>
      </x:c>
      <x:c r="F187" s="16" t="n">
        <x:v>0.5011983539124467</x:v>
      </x:c>
      <x:c r="G187" s="16" t="n">
        <x:v>0.496575</x:v>
      </x:c>
      <x:c r="H187" s="16" t="n">
        <x:v>0.5025000000000001</x:v>
      </x:c>
      <x:c r="I187" s="16" t="n">
        <x:v>0.2867383512544803</x:v>
      </x:c>
      <x:c r="J187" s="16" t="n">
        <x:v>160</x:v>
      </x:c>
      <x:c r="K187" s="16" t="n">
        <x:v>39</x:v>
      </x:c>
      <x:c r="L187" s="16" t="n">
        <x:v>0.195</x:v>
      </x:c>
      <x:c r="M187" s="16" t="str">
        <x:v>nn</x:v>
      </x:c>
      <x:c r="N187" s="16" t="n">
        <x:v>400</x:v>
      </x:c>
      <x:c r="O187" s="16" t="n">
        <x:v>200</x:v>
      </x:c>
      <x:c r="P187" s="16" t="n">
        <x:v>200</x:v>
      </x:c>
      <x:c r="Q187" s="16" t="str">
        <x:v>val_youden</x:v>
      </x:c>
      <x:c r="R187" s="16" t="n">
        <x:v>0.5063291139240507</x:v>
      </x:c>
      <x:c r="S187" s="16" t="n">
        <x:v>0.2</x:v>
      </x:c>
      <x:c r="T187" s="16" t="n">
        <x:v>0.805</x:v>
      </x:c>
      <x:c r="U187" s="16" t="str">
        <x:v>test</x:v>
      </x:c>
      <x:c r="V187" s="16" t="n">
        <x:v>0.000017025973647832867</x:v>
      </x:c>
      <x:c r="W187" s="16" t="n">
        <x:v>161</x:v>
      </x:c>
      <x:c r="X187" s="16" t="n">
        <x:v>40</x:v>
      </x:c>
    </x:row>
    <x:row r="188">
      <x:c r="A188" s="33" t="n">
        <x:v>5</x:v>
      </x:c>
      <x:c r="B188" s="33" t="n">
        <x:v>23</x:v>
      </x:c>
      <x:c r="C188" s="33" t="n">
        <x:v>5065</x:v>
      </x:c>
      <x:c r="D188" s="16" t="n">
        <x:v>104.05</x:v>
      </x:c>
      <x:c r="E188" s="16" t="n">
        <x:v>0.7925</x:v>
      </x:c>
      <x:c r="F188" s="16" t="n">
        <x:v>0.8615643206149208</x:v>
      </x:c>
      <x:c r="G188" s="16" t="n">
        <x:v>0.86935</x:v>
      </x:c>
      <x:c r="H188" s="16" t="n">
        <x:v>0.7925</x:v>
      </x:c>
      <x:c r="I188" s="16" t="n">
        <x:v>0.7980535279805353</x:v>
      </x:c>
      <x:c r="J188" s="16" t="n">
        <x:v>36</x:v>
      </x:c>
      <x:c r="K188" s="16" t="n">
        <x:v>47</x:v>
      </x:c>
      <x:c r="L188" s="16" t="n">
        <x:v>0.235</x:v>
      </x:c>
      <x:c r="M188" s="16" t="str">
        <x:v>centroid</x:v>
      </x:c>
      <x:c r="N188" s="16" t="n">
        <x:v>400</x:v>
      </x:c>
      <x:c r="O188" s="16" t="n">
        <x:v>200</x:v>
      </x:c>
      <x:c r="P188" s="16" t="n">
        <x:v>200</x:v>
      </x:c>
      <x:c r="Q188" s="16" t="str">
        <x:v>original_zero</x:v>
      </x:c>
      <x:c r="R188" s="16" t="n">
        <x:v>0.7772511848341233</x:v>
      </x:c>
      <x:c r="S188" s="16" t="n">
        <x:v>0.82</x:v>
      </x:c>
      <x:c r="T188" s="16" t="n">
        <x:v>0.765</x:v>
      </x:c>
      <x:c r="U188" s="16" t="str">
        <x:v>validation</x:v>
      </x:c>
      <x:c r="V188" s="16" t="n">
        <x:v>0</x:v>
      </x:c>
      <x:c r="W188" s="16" t="n">
        <x:v>153</x:v>
      </x:c>
      <x:c r="X188" s="16" t="n">
        <x:v>164</x:v>
      </x:c>
    </x:row>
    <x:row r="189">
      <x:c r="A189" s="33" t="n">
        <x:v>5</x:v>
      </x:c>
      <x:c r="B189" s="33" t="n">
        <x:v>23</x:v>
      </x:c>
      <x:c r="C189" s="33" t="n">
        <x:v>5065</x:v>
      </x:c>
      <x:c r="D189" s="16" t="n">
        <x:v>104.05</x:v>
      </x:c>
      <x:c r="E189" s="16" t="n">
        <x:v>0.8025</x:v>
      </x:c>
      <x:c r="F189" s="16" t="n">
        <x:v>0.8615643206149208</x:v>
      </x:c>
      <x:c r="G189" s="16" t="n">
        <x:v>0.86935</x:v>
      </x:c>
      <x:c r="H189" s="16" t="n">
        <x:v>0.8025</x:v>
      </x:c>
      <x:c r="I189" s="16" t="n">
        <x:v>0.8132387706855791</x:v>
      </x:c>
      <x:c r="J189" s="16" t="n">
        <x:v>28</x:v>
      </x:c>
      <x:c r="K189" s="16" t="n">
        <x:v>51</x:v>
      </x:c>
      <x:c r="L189" s="16" t="n">
        <x:v>0.255</x:v>
      </x:c>
      <x:c r="M189" s="16" t="str">
        <x:v>centroid</x:v>
      </x:c>
      <x:c r="N189" s="16" t="n">
        <x:v>400</x:v>
      </x:c>
      <x:c r="O189" s="16" t="n">
        <x:v>200</x:v>
      </x:c>
      <x:c r="P189" s="16" t="n">
        <x:v>200</x:v>
      </x:c>
      <x:c r="Q189" s="16" t="str">
        <x:v>val_youden</x:v>
      </x:c>
      <x:c r="R189" s="16" t="n">
        <x:v>0.7713004484304933</x:v>
      </x:c>
      <x:c r="S189" s="16" t="n">
        <x:v>0.86</x:v>
      </x:c>
      <x:c r="T189" s="16" t="n">
        <x:v>0.745</x:v>
      </x:c>
      <x:c r="U189" s="16" t="str">
        <x:v>validation</x:v>
      </x:c>
      <x:c r="V189" s="16" t="n">
        <x:v>-0.000010102987289428713</x:v>
      </x:c>
      <x:c r="W189" s="16" t="n">
        <x:v>149</x:v>
      </x:c>
      <x:c r="X189" s="16" t="n">
        <x:v>172</x:v>
      </x:c>
    </x:row>
    <x:row r="190">
      <x:c r="A190" s="33" t="n">
        <x:v>5</x:v>
      </x:c>
      <x:c r="B190" s="33" t="n">
        <x:v>23</x:v>
      </x:c>
      <x:c r="C190" s="33" t="n">
        <x:v>5065</x:v>
      </x:c>
      <x:c r="D190" s="16" t="n">
        <x:v>104.05</x:v>
      </x:c>
      <x:c r="E190" s="16" t="n">
        <x:v>0.7175</x:v>
      </x:c>
      <x:c r="F190" s="16" t="n">
        <x:v>0.7908463550381082</x:v>
      </x:c>
      <x:c r="G190" s="16" t="n">
        <x:v>0.7951499999999999</x:v>
      </x:c>
      <x:c r="H190" s="16" t="n">
        <x:v>0.7175</x:v>
      </x:c>
      <x:c r="I190" s="16" t="n">
        <x:v>0.7250608272506083</x:v>
      </x:c>
      <x:c r="J190" s="16" t="n">
        <x:v>51</x:v>
      </x:c>
      <x:c r="K190" s="16" t="n">
        <x:v>62</x:v>
      </x:c>
      <x:c r="L190" s="16" t="n">
        <x:v>0.31</x:v>
      </x:c>
      <x:c r="M190" s="16" t="str">
        <x:v>nn</x:v>
      </x:c>
      <x:c r="N190" s="16" t="n">
        <x:v>400</x:v>
      </x:c>
      <x:c r="O190" s="16" t="n">
        <x:v>200</x:v>
      </x:c>
      <x:c r="P190" s="16" t="n">
        <x:v>200</x:v>
      </x:c>
      <x:c r="Q190" s="16" t="str">
        <x:v>original_zero</x:v>
      </x:c>
      <x:c r="R190" s="16" t="n">
        <x:v>0.7061611374407583</x:v>
      </x:c>
      <x:c r="S190" s="16" t="n">
        <x:v>0.745</x:v>
      </x:c>
      <x:c r="T190" s="16" t="n">
        <x:v>0.69</x:v>
      </x:c>
      <x:c r="U190" s="16" t="str">
        <x:v>validation</x:v>
      </x:c>
      <x:c r="V190" s="16" t="n">
        <x:v>0</x:v>
      </x:c>
      <x:c r="W190" s="16" t="n">
        <x:v>138</x:v>
      </x:c>
      <x:c r="X190" s="16" t="n">
        <x:v>149</x:v>
      </x:c>
    </x:row>
    <x:row r="191">
      <x:c r="A191" s="33" t="n">
        <x:v>5</x:v>
      </x:c>
      <x:c r="B191" s="33" t="n">
        <x:v>23</x:v>
      </x:c>
      <x:c r="C191" s="33" t="n">
        <x:v>5065</x:v>
      </x:c>
      <x:c r="D191" s="16" t="n">
        <x:v>104.05</x:v>
      </x:c>
      <x:c r="E191" s="16" t="n">
        <x:v>0.7325</x:v>
      </x:c>
      <x:c r="F191" s="16" t="n">
        <x:v>0.7908463550381082</x:v>
      </x:c>
      <x:c r="G191" s="16" t="n">
        <x:v>0.7951499999999999</x:v>
      </x:c>
      <x:c r="H191" s="16" t="n">
        <x:v>0.7324999999999999</x:v>
      </x:c>
      <x:c r="I191" s="16" t="n">
        <x:v>0.731829573934837</x:v>
      </x:c>
      <x:c r="J191" s="16" t="n">
        <x:v>54</x:v>
      </x:c>
      <x:c r="K191" s="16" t="n">
        <x:v>53</x:v>
      </x:c>
      <x:c r="L191" s="16" t="n">
        <x:v>0.265</x:v>
      </x:c>
      <x:c r="M191" s="16" t="str">
        <x:v>nn</x:v>
      </x:c>
      <x:c r="N191" s="16" t="n">
        <x:v>400</x:v>
      </x:c>
      <x:c r="O191" s="16" t="n">
        <x:v>200</x:v>
      </x:c>
      <x:c r="P191" s="16" t="n">
        <x:v>200</x:v>
      </x:c>
      <x:c r="Q191" s="16" t="str">
        <x:v>val_youden</x:v>
      </x:c>
      <x:c r="R191" s="16" t="n">
        <x:v>0.7336683417085427</x:v>
      </x:c>
      <x:c r="S191" s="16" t="n">
        <x:v>0.73</x:v>
      </x:c>
      <x:c r="T191" s="16" t="n">
        <x:v>0.735</x:v>
      </x:c>
      <x:c r="U191" s="16" t="str">
        <x:v>validation</x:v>
      </x:c>
      <x:c r="V191" s="16" t="n">
        <x:v>0.000009060837328433989</x:v>
      </x:c>
      <x:c r="W191" s="16" t="n">
        <x:v>147</x:v>
      </x:c>
      <x:c r="X191" s="16" t="n">
        <x:v>146</x:v>
      </x:c>
    </x:row>
    <x:row r="192">
      <x:c r="A192" s="33" t="n">
        <x:v>5</x:v>
      </x:c>
      <x:c r="B192" s="33" t="n">
        <x:v>23</x:v>
      </x:c>
      <x:c r="C192" s="33" t="n">
        <x:v>5065</x:v>
      </x:c>
      <x:c r="D192" s="16" t="n">
        <x:v>104.05</x:v>
      </x:c>
      <x:c r="E192" s="16" t="n">
        <x:v>0.82</x:v>
      </x:c>
      <x:c r="F192" s="16" t="n">
        <x:v>0.9161546292078995</x:v>
      </x:c>
      <x:c r="G192" s="16" t="n">
        <x:v>0.91195</x:v>
      </x:c>
      <x:c r="H192" s="16" t="n">
        <x:v>0.8200000000000001</x:v>
      </x:c>
      <x:c r="I192" s="16" t="n">
        <x:v>0.8260869565217391</x:v>
      </x:c>
      <x:c r="J192" s="16" t="n">
        <x:v>29</x:v>
      </x:c>
      <x:c r="K192" s="16" t="n">
        <x:v>43</x:v>
      </x:c>
      <x:c r="L192" s="16" t="n">
        <x:v>0.215</x:v>
      </x:c>
      <x:c r="M192" s="16" t="str">
        <x:v>centroid</x:v>
      </x:c>
      <x:c r="N192" s="16" t="n">
        <x:v>400</x:v>
      </x:c>
      <x:c r="O192" s="16" t="n">
        <x:v>200</x:v>
      </x:c>
      <x:c r="P192" s="16" t="n">
        <x:v>200</x:v>
      </x:c>
      <x:c r="Q192" s="16" t="str">
        <x:v>original_zero</x:v>
      </x:c>
      <x:c r="R192" s="16" t="n">
        <x:v>0.7990654205607477</x:v>
      </x:c>
      <x:c r="S192" s="16" t="n">
        <x:v>0.855</x:v>
      </x:c>
      <x:c r="T192" s="16" t="n">
        <x:v>0.785</x:v>
      </x:c>
      <x:c r="U192" s="16" t="str">
        <x:v>test</x:v>
      </x:c>
      <x:c r="V192" s="16" t="n">
        <x:v>0</x:v>
      </x:c>
      <x:c r="W192" s="16" t="n">
        <x:v>157</x:v>
      </x:c>
      <x:c r="X192" s="16" t="n">
        <x:v>171</x:v>
      </x:c>
    </x:row>
    <x:row r="193">
      <x:c r="A193" s="33" t="n">
        <x:v>5</x:v>
      </x:c>
      <x:c r="B193" s="33" t="n">
        <x:v>23</x:v>
      </x:c>
      <x:c r="C193" s="33" t="n">
        <x:v>5065</x:v>
      </x:c>
      <x:c r="D193" s="16" t="n">
        <x:v>104.05</x:v>
      </x:c>
      <x:c r="E193" s="16" t="n">
        <x:v>0.8225</x:v>
      </x:c>
      <x:c r="F193" s="16" t="n">
        <x:v>0.9161546292078995</x:v>
      </x:c>
      <x:c r="G193" s="16" t="n">
        <x:v>0.91195</x:v>
      </x:c>
      <x:c r="H193" s="16" t="n">
        <x:v>0.8225</x:v>
      </x:c>
      <x:c r="I193" s="16" t="n">
        <x:v>0.8337236533957846</x:v>
      </x:c>
      <x:c r="J193" s="16" t="n">
        <x:v>22</x:v>
      </x:c>
      <x:c r="K193" s="16" t="n">
        <x:v>49</x:v>
      </x:c>
      <x:c r="L193" s="16" t="n">
        <x:v>0.245</x:v>
      </x:c>
      <x:c r="M193" s="16" t="str">
        <x:v>centroid</x:v>
      </x:c>
      <x:c r="N193" s="16" t="n">
        <x:v>400</x:v>
      </x:c>
      <x:c r="O193" s="16" t="n">
        <x:v>200</x:v>
      </x:c>
      <x:c r="P193" s="16" t="n">
        <x:v>200</x:v>
      </x:c>
      <x:c r="Q193" s="16" t="str">
        <x:v>val_youden</x:v>
      </x:c>
      <x:c r="R193" s="16" t="n">
        <x:v>0.7841409691629956</x:v>
      </x:c>
      <x:c r="S193" s="16" t="n">
        <x:v>0.89</x:v>
      </x:c>
      <x:c r="T193" s="16" t="n">
        <x:v>0.755</x:v>
      </x:c>
      <x:c r="U193" s="16" t="str">
        <x:v>test</x:v>
      </x:c>
      <x:c r="V193" s="16" t="n">
        <x:v>-0.000010102987289428713</x:v>
      </x:c>
      <x:c r="W193" s="16" t="n">
        <x:v>151</x:v>
      </x:c>
      <x:c r="X193" s="16" t="n">
        <x:v>178</x:v>
      </x:c>
    </x:row>
    <x:row r="194">
      <x:c r="A194" s="33" t="n">
        <x:v>5</x:v>
      </x:c>
      <x:c r="B194" s="33" t="n">
        <x:v>23</x:v>
      </x:c>
      <x:c r="C194" s="33" t="n">
        <x:v>5065</x:v>
      </x:c>
      <x:c r="D194" s="16" t="n">
        <x:v>104.05</x:v>
      </x:c>
      <x:c r="E194" s="16" t="n">
        <x:v>0.7775</x:v>
      </x:c>
      <x:c r="F194" s="16" t="n">
        <x:v>0.8537685128526882</x:v>
      </x:c>
      <x:c r="G194" s="16" t="n">
        <x:v>0.8513</x:v>
      </x:c>
      <x:c r="H194" s="16" t="n">
        <x:v>0.7775000000000001</x:v>
      </x:c>
      <x:c r="I194" s="16" t="n">
        <x:v>0.7780548628428927</x:v>
      </x:c>
      <x:c r="J194" s="16" t="n">
        <x:v>44</x:v>
      </x:c>
      <x:c r="K194" s="16" t="n">
        <x:v>45</x:v>
      </x:c>
      <x:c r="L194" s="16" t="n">
        <x:v>0.225</x:v>
      </x:c>
      <x:c r="M194" s="16" t="str">
        <x:v>nn</x:v>
      </x:c>
      <x:c r="N194" s="16" t="n">
        <x:v>400</x:v>
      </x:c>
      <x:c r="O194" s="16" t="n">
        <x:v>200</x:v>
      </x:c>
      <x:c r="P194" s="16" t="n">
        <x:v>200</x:v>
      </x:c>
      <x:c r="Q194" s="16" t="str">
        <x:v>original_zero</x:v>
      </x:c>
      <x:c r="R194" s="16" t="n">
        <x:v>0.7761194029850746</x:v>
      </x:c>
      <x:c r="S194" s="16" t="n">
        <x:v>0.78</x:v>
      </x:c>
      <x:c r="T194" s="16" t="n">
        <x:v>0.775</x:v>
      </x:c>
      <x:c r="U194" s="16" t="str">
        <x:v>test</x:v>
      </x:c>
      <x:c r="V194" s="16" t="n">
        <x:v>0</x:v>
      </x:c>
      <x:c r="W194" s="16" t="n">
        <x:v>155</x:v>
      </x:c>
      <x:c r="X194" s="16" t="n">
        <x:v>156</x:v>
      </x:c>
    </x:row>
    <x:row r="195">
      <x:c r="A195" s="33" t="n">
        <x:v>5</x:v>
      </x:c>
      <x:c r="B195" s="33" t="n">
        <x:v>23</x:v>
      </x:c>
      <x:c r="C195" s="33" t="n">
        <x:v>5065</x:v>
      </x:c>
      <x:c r="D195" s="16" t="n">
        <x:v>104.05</x:v>
      </x:c>
      <x:c r="E195" s="16" t="n">
        <x:v>0.78</x:v>
      </x:c>
      <x:c r="F195" s="16" t="n">
        <x:v>0.8537685128526882</x:v>
      </x:c>
      <x:c r="G195" s="16" t="n">
        <x:v>0.8513</x:v>
      </x:c>
      <x:c r="H195" s="16" t="n">
        <x:v>0.78</x:v>
      </x:c>
      <x:c r="I195" s="16" t="n">
        <x:v>0.7731958762886598</x:v>
      </x:c>
      <x:c r="J195" s="16" t="n">
        <x:v>50</x:v>
      </x:c>
      <x:c r="K195" s="16" t="n">
        <x:v>38</x:v>
      </x:c>
      <x:c r="L195" s="16" t="n">
        <x:v>0.19</x:v>
      </x:c>
      <x:c r="M195" s="16" t="str">
        <x:v>nn</x:v>
      </x:c>
      <x:c r="N195" s="16" t="n">
        <x:v>400</x:v>
      </x:c>
      <x:c r="O195" s="16" t="n">
        <x:v>200</x:v>
      </x:c>
      <x:c r="P195" s="16" t="n">
        <x:v>200</x:v>
      </x:c>
      <x:c r="Q195" s="16" t="str">
        <x:v>val_youden</x:v>
      </x:c>
      <x:c r="R195" s="16" t="n">
        <x:v>0.7978723404255319</x:v>
      </x:c>
      <x:c r="S195" s="16" t="n">
        <x:v>0.75</x:v>
      </x:c>
      <x:c r="T195" s="16" t="n">
        <x:v>0.81</x:v>
      </x:c>
      <x:c r="U195" s="16" t="str">
        <x:v>test</x:v>
      </x:c>
      <x:c r="V195" s="16" t="n">
        <x:v>0.000009060837328433989</x:v>
      </x:c>
      <x:c r="W195" s="16" t="n">
        <x:v>162</x:v>
      </x:c>
      <x:c r="X195" s="16" t="n">
        <x:v>150</x:v>
      </x:c>
    </x:row>
    <x:row r="196">
      <x:c r="A196" s="33" t="n">
        <x:v>6</x:v>
      </x:c>
      <x:c r="B196" s="33" t="n">
        <x:v>1</x:v>
      </x:c>
      <x:c r="C196" s="33" t="n">
        <x:v>6043</x:v>
      </x:c>
      <x:c r="D196" s="16" t="n">
        <x:v>103.36</x:v>
      </x:c>
      <x:c r="E196" s="16" t="n">
        <x:v>0.5</x:v>
      </x:c>
      <x:c r="F196" s="16" t="n">
        <x:v>0.504030679827423</x:v>
      </x:c>
      <x:c r="G196" s="16" t="n">
        <x:v>0.5009875</x:v>
      </x:c>
      <x:c r="H196" s="16" t="n">
        <x:v>0.5</x:v>
      </x:c>
      <x:c r="I196" s="16" t="n">
        <x:v>0.3939393939393939</x:v>
      </x:c>
      <x:c r="J196" s="16" t="n">
        <x:v>135</x:v>
      </x:c>
      <x:c r="K196" s="16" t="n">
        <x:v>65</x:v>
      </x:c>
      <x:c r="L196" s="16" t="n">
        <x:v>0.325</x:v>
      </x:c>
      <x:c r="M196" s="16" t="str">
        <x:v>centroid</x:v>
      </x:c>
      <x:c r="N196" s="16" t="n">
        <x:v>400</x:v>
      </x:c>
      <x:c r="O196" s="16" t="n">
        <x:v>200</x:v>
      </x:c>
      <x:c r="P196" s="16" t="n">
        <x:v>200</x:v>
      </x:c>
      <x:c r="Q196" s="16" t="str">
        <x:v>original_zero</x:v>
      </x:c>
      <x:c r="R196" s="16" t="n">
        <x:v>0.5</x:v>
      </x:c>
      <x:c r="S196" s="16" t="n">
        <x:v>0.325</x:v>
      </x:c>
      <x:c r="T196" s="16" t="n">
        <x:v>0.675</x:v>
      </x:c>
      <x:c r="U196" s="16" t="str">
        <x:v>validation</x:v>
      </x:c>
      <x:c r="V196" s="16" t="n">
        <x:v>0</x:v>
      </x:c>
      <x:c r="W196" s="16" t="n">
        <x:v>135</x:v>
      </x:c>
      <x:c r="X196" s="16" t="n">
        <x:v>65</x:v>
      </x:c>
    </x:row>
    <x:row r="197">
      <x:c r="A197" s="33" t="n">
        <x:v>6</x:v>
      </x:c>
      <x:c r="B197" s="33" t="n">
        <x:v>1</x:v>
      </x:c>
      <x:c r="C197" s="33" t="n">
        <x:v>6043</x:v>
      </x:c>
      <x:c r="D197" s="16" t="n">
        <x:v>103.36</x:v>
      </x:c>
      <x:c r="E197" s="16" t="n">
        <x:v>0.5075</x:v>
      </x:c>
      <x:c r="F197" s="16" t="n">
        <x:v>0.504030679827423</x:v>
      </x:c>
      <x:c r="G197" s="16" t="n">
        <x:v>0.5009875</x:v>
      </x:c>
      <x:c r="H197" s="16" t="n">
        <x:v>0.5075</x:v>
      </x:c>
      <x:c r="I197" s="16" t="n">
        <x:v>0.3746031746031746</x:v>
      </x:c>
      <x:c r="J197" s="16" t="n">
        <x:v>141</x:v>
      </x:c>
      <x:c r="K197" s="16" t="n">
        <x:v>56</x:v>
      </x:c>
      <x:c r="L197" s="16" t="n">
        <x:v>0.28</x:v>
      </x:c>
      <x:c r="M197" s="16" t="str">
        <x:v>centroid</x:v>
      </x:c>
      <x:c r="N197" s="16" t="n">
        <x:v>400</x:v>
      </x:c>
      <x:c r="O197" s="16" t="n">
        <x:v>200</x:v>
      </x:c>
      <x:c r="P197" s="16" t="n">
        <x:v>200</x:v>
      </x:c>
      <x:c r="Q197" s="16" t="str">
        <x:v>val_youden</x:v>
      </x:c>
      <x:c r="R197" s="16" t="n">
        <x:v>0.5130434782608696</x:v>
      </x:c>
      <x:c r="S197" s="16" t="n">
        <x:v>0.295</x:v>
      </x:c>
      <x:c r="T197" s="16" t="n">
        <x:v>0.72</x:v>
      </x:c>
      <x:c r="U197" s="16" t="str">
        <x:v>validation</x:v>
      </x:c>
      <x:c r="V197" s="16" t="n">
        <x:v>4.9360096454620355e-8</x:v>
      </x:c>
      <x:c r="W197" s="16" t="n">
        <x:v>144</x:v>
      </x:c>
      <x:c r="X197" s="16" t="n">
        <x:v>59</x:v>
      </x:c>
    </x:row>
    <x:row r="198">
      <x:c r="A198" s="33" t="n">
        <x:v>6</x:v>
      </x:c>
      <x:c r="B198" s="33" t="n">
        <x:v>1</x:v>
      </x:c>
      <x:c r="C198" s="33" t="n">
        <x:v>6043</x:v>
      </x:c>
      <x:c r="D198" s="16" t="n">
        <x:v>103.36</x:v>
      </x:c>
      <x:c r="E198" s="16" t="n">
        <x:v>0.5025</x:v>
      </x:c>
      <x:c r="F198" s="16" t="n">
        <x:v>0.5063824049189292</x:v>
      </x:c>
      <x:c r="G198" s="16" t="n">
        <x:v>0.501025</x:v>
      </x:c>
      <x:c r="H198" s="16" t="n">
        <x:v>0.5025</x:v>
      </x:c>
      <x:c r="I198" s="16" t="n">
        <x:v>0.5664488017429193</x:v>
      </x:c>
      <x:c r="J198" s="16" t="n">
        <x:v>70</x:v>
      </x:c>
      <x:c r="K198" s="16" t="n">
        <x:v>129</x:v>
      </x:c>
      <x:c r="L198" s="16" t="n">
        <x:v>0.645</x:v>
      </x:c>
      <x:c r="M198" s="16" t="str">
        <x:v>nn</x:v>
      </x:c>
      <x:c r="N198" s="16" t="n">
        <x:v>400</x:v>
      </x:c>
      <x:c r="O198" s="16" t="n">
        <x:v>200</x:v>
      </x:c>
      <x:c r="P198" s="16" t="n">
        <x:v>200</x:v>
      </x:c>
      <x:c r="Q198" s="16" t="str">
        <x:v>original_zero</x:v>
      </x:c>
      <x:c r="R198" s="16" t="n">
        <x:v>0.5019305019305019</x:v>
      </x:c>
      <x:c r="S198" s="16" t="n">
        <x:v>0.65</x:v>
      </x:c>
      <x:c r="T198" s="16" t="n">
        <x:v>0.355</x:v>
      </x:c>
      <x:c r="U198" s="16" t="str">
        <x:v>validation</x:v>
      </x:c>
      <x:c r="V198" s="16" t="n">
        <x:v>0</x:v>
      </x:c>
      <x:c r="W198" s="16" t="n">
        <x:v>71</x:v>
      </x:c>
      <x:c r="X198" s="16" t="n">
        <x:v>130</x:v>
      </x:c>
    </x:row>
    <x:row r="199">
      <x:c r="A199" s="33" t="n">
        <x:v>6</x:v>
      </x:c>
      <x:c r="B199" s="33" t="n">
        <x:v>1</x:v>
      </x:c>
      <x:c r="C199" s="33" t="n">
        <x:v>6043</x:v>
      </x:c>
      <x:c r="D199" s="16" t="n">
        <x:v>103.36</x:v>
      </x:c>
      <x:c r="E199" s="16" t="n">
        <x:v>0.5125</x:v>
      </x:c>
      <x:c r="F199" s="16" t="n">
        <x:v>0.5063824049189292</x:v>
      </x:c>
      <x:c r="G199" s="16" t="n">
        <x:v>0.501025</x:v>
      </x:c>
      <x:c r="H199" s="16" t="n">
        <x:v>0.5125</x:v>
      </x:c>
      <x:c r="I199" s="16" t="n">
        <x:v>0.5368171021377672</x:v>
      </x:c>
      <x:c r="J199" s="16" t="n">
        <x:v>87</x:v>
      </x:c>
      <x:c r="K199" s="16" t="n">
        <x:v>108</x:v>
      </x:c>
      <x:c r="L199" s="16" t="n">
        <x:v>0.54</x:v>
      </x:c>
      <x:c r="M199" s="16" t="str">
        <x:v>nn</x:v>
      </x:c>
      <x:c r="N199" s="16" t="n">
        <x:v>400</x:v>
      </x:c>
      <x:c r="O199" s="16" t="n">
        <x:v>200</x:v>
      </x:c>
      <x:c r="P199" s="16" t="n">
        <x:v>200</x:v>
      </x:c>
      <x:c r="Q199" s="16" t="str">
        <x:v>val_youden</x:v>
      </x:c>
      <x:c r="R199" s="16" t="n">
        <x:v>0.5113122171945701</x:v>
      </x:c>
      <x:c r="S199" s="16" t="n">
        <x:v>0.565</x:v>
      </x:c>
      <x:c r="T199" s="16" t="n">
        <x:v>0.46</x:v>
      </x:c>
      <x:c r="U199" s="16" t="str">
        <x:v>validation</x:v>
      </x:c>
      <x:c r="V199" s="16" t="n">
        <x:v>1.9185245037078855e-7</x:v>
      </x:c>
      <x:c r="W199" s="16" t="n">
        <x:v>92</x:v>
      </x:c>
      <x:c r="X199" s="16" t="n">
        <x:v>113</x:v>
      </x:c>
    </x:row>
    <x:row r="200">
      <x:c r="A200" s="33" t="n">
        <x:v>6</x:v>
      </x:c>
      <x:c r="B200" s="33" t="n">
        <x:v>1</x:v>
      </x:c>
      <x:c r="C200" s="33" t="n">
        <x:v>6043</x:v>
      </x:c>
      <x:c r="D200" s="16" t="n">
        <x:v>103.36</x:v>
      </x:c>
      <x:c r="E200" s="16" t="n">
        <x:v>0.5</x:v>
      </x:c>
      <x:c r="F200" s="16" t="n">
        <x:v>0.505418133065284</x:v>
      </x:c>
      <x:c r="G200" s="16" t="n">
        <x:v>0.49986249999999993</x:v>
      </x:c>
      <x:c r="H200" s="16" t="n">
        <x:v>0.5</x:v>
      </x:c>
      <x:c r="I200" s="16" t="n">
        <x:v>0.38650306748466257</x:v>
      </x:c>
      <x:c r="J200" s="16" t="n">
        <x:v>137</x:v>
      </x:c>
      <x:c r="K200" s="16" t="n">
        <x:v>63</x:v>
      </x:c>
      <x:c r="L200" s="16" t="n">
        <x:v>0.315</x:v>
      </x:c>
      <x:c r="M200" s="16" t="str">
        <x:v>centroid</x:v>
      </x:c>
      <x:c r="N200" s="16" t="n">
        <x:v>400</x:v>
      </x:c>
      <x:c r="O200" s="16" t="n">
        <x:v>200</x:v>
      </x:c>
      <x:c r="P200" s="16" t="n">
        <x:v>200</x:v>
      </x:c>
      <x:c r="Q200" s="16" t="str">
        <x:v>original_zero</x:v>
      </x:c>
      <x:c r="R200" s="16" t="n">
        <x:v>0.5</x:v>
      </x:c>
      <x:c r="S200" s="16" t="n">
        <x:v>0.315</x:v>
      </x:c>
      <x:c r="T200" s="16" t="n">
        <x:v>0.685</x:v>
      </x:c>
      <x:c r="U200" s="16" t="str">
        <x:v>test</x:v>
      </x:c>
      <x:c r="V200" s="16" t="n">
        <x:v>0</x:v>
      </x:c>
      <x:c r="W200" s="16" t="n">
        <x:v>137</x:v>
      </x:c>
      <x:c r="X200" s="16" t="n">
        <x:v>63</x:v>
      </x:c>
    </x:row>
    <x:row r="201">
      <x:c r="A201" s="33" t="n">
        <x:v>6</x:v>
      </x:c>
      <x:c r="B201" s="33" t="n">
        <x:v>1</x:v>
      </x:c>
      <x:c r="C201" s="33" t="n">
        <x:v>6043</x:v>
      </x:c>
      <x:c r="D201" s="16" t="n">
        <x:v>103.36</x:v>
      </x:c>
      <x:c r="E201" s="16" t="n">
        <x:v>0.5</x:v>
      </x:c>
      <x:c r="F201" s="16" t="n">
        <x:v>0.505418133065284</x:v>
      </x:c>
      <x:c r="G201" s="16" t="n">
        <x:v>0.49986249999999993</x:v>
      </x:c>
      <x:c r="H201" s="16" t="n">
        <x:v>0.5</x:v>
      </x:c>
      <x:c r="I201" s="16" t="n">
        <x:v>0.3548387096774194</x:v>
      </x:c>
      <x:c r="J201" s="16" t="n">
        <x:v>145</x:v>
      </x:c>
      <x:c r="K201" s="16" t="n">
        <x:v>55</x:v>
      </x:c>
      <x:c r="L201" s="16" t="n">
        <x:v>0.275</x:v>
      </x:c>
      <x:c r="M201" s="16" t="str">
        <x:v>centroid</x:v>
      </x:c>
      <x:c r="N201" s="16" t="n">
        <x:v>400</x:v>
      </x:c>
      <x:c r="O201" s="16" t="n">
        <x:v>200</x:v>
      </x:c>
      <x:c r="P201" s="16" t="n">
        <x:v>200</x:v>
      </x:c>
      <x:c r="Q201" s="16" t="str">
        <x:v>val_youden</x:v>
      </x:c>
      <x:c r="R201" s="16" t="n">
        <x:v>0.5</x:v>
      </x:c>
      <x:c r="S201" s="16" t="n">
        <x:v>0.275</x:v>
      </x:c>
      <x:c r="T201" s="16" t="n">
        <x:v>0.725</x:v>
      </x:c>
      <x:c r="U201" s="16" t="str">
        <x:v>test</x:v>
      </x:c>
      <x:c r="V201" s="16" t="n">
        <x:v>4.9360096454620355e-8</x:v>
      </x:c>
      <x:c r="W201" s="16" t="n">
        <x:v>145</x:v>
      </x:c>
      <x:c r="X201" s="16" t="n">
        <x:v>55</x:v>
      </x:c>
    </x:row>
    <x:row r="202">
      <x:c r="A202" s="33" t="n">
        <x:v>6</x:v>
      </x:c>
      <x:c r="B202" s="33" t="n">
        <x:v>1</x:v>
      </x:c>
      <x:c r="C202" s="33" t="n">
        <x:v>6043</x:v>
      </x:c>
      <x:c r="D202" s="16" t="n">
        <x:v>103.36</x:v>
      </x:c>
      <x:c r="E202" s="16" t="n">
        <x:v>0.4975</x:v>
      </x:c>
      <x:c r="F202" s="16" t="n">
        <x:v>0.505171166234838</x:v>
      </x:c>
      <x:c r="G202" s="16" t="n">
        <x:v>0.4995625</x:v>
      </x:c>
      <x:c r="H202" s="16" t="n">
        <x:v>0.49749999999999994</x:v>
      </x:c>
      <x:c r="I202" s="16" t="n">
        <x:v>0.5821205821205822</x:v>
      </x:c>
      <x:c r="J202" s="16" t="n">
        <x:v>60</x:v>
      </x:c>
      <x:c r="K202" s="16" t="n">
        <x:v>141</x:v>
      </x:c>
      <x:c r="L202" s="16" t="n">
        <x:v>0.705</x:v>
      </x:c>
      <x:c r="M202" s="16" t="str">
        <x:v>nn</x:v>
      </x:c>
      <x:c r="N202" s="16" t="n">
        <x:v>400</x:v>
      </x:c>
      <x:c r="O202" s="16" t="n">
        <x:v>200</x:v>
      </x:c>
      <x:c r="P202" s="16" t="n">
        <x:v>200</x:v>
      </x:c>
      <x:c r="Q202" s="16" t="str">
        <x:v>original_zero</x:v>
      </x:c>
      <x:c r="R202" s="16" t="n">
        <x:v>0.498220640569395</x:v>
      </x:c>
      <x:c r="S202" s="16" t="n">
        <x:v>0.7</x:v>
      </x:c>
      <x:c r="T202" s="16" t="n">
        <x:v>0.295</x:v>
      </x:c>
      <x:c r="U202" s="16" t="str">
        <x:v>test</x:v>
      </x:c>
      <x:c r="V202" s="16" t="n">
        <x:v>0</x:v>
      </x:c>
      <x:c r="W202" s="16" t="n">
        <x:v>59</x:v>
      </x:c>
      <x:c r="X202" s="16" t="n">
        <x:v>140</x:v>
      </x:c>
    </x:row>
    <x:row r="203">
      <x:c r="A203" s="33" t="n">
        <x:v>6</x:v>
      </x:c>
      <x:c r="B203" s="33" t="n">
        <x:v>1</x:v>
      </x:c>
      <x:c r="C203" s="33" t="n">
        <x:v>6043</x:v>
      </x:c>
      <x:c r="D203" s="16" t="n">
        <x:v>103.36</x:v>
      </x:c>
      <x:c r="E203" s="16" t="n">
        <x:v>0.5</x:v>
      </x:c>
      <x:c r="F203" s="16" t="n">
        <x:v>0.505171166234838</x:v>
      </x:c>
      <x:c r="G203" s="16" t="n">
        <x:v>0.4995625</x:v>
      </x:c>
      <x:c r="H203" s="16" t="n">
        <x:v>0.5</x:v>
      </x:c>
      <x:c r="I203" s="16" t="n">
        <x:v>0.54337899543379</x:v>
      </x:c>
      <x:c r="J203" s="16" t="n">
        <x:v>81</x:v>
      </x:c>
      <x:c r="K203" s="16" t="n">
        <x:v>119</x:v>
      </x:c>
      <x:c r="L203" s="16" t="n">
        <x:v>0.595</x:v>
      </x:c>
      <x:c r="M203" s="16" t="str">
        <x:v>nn</x:v>
      </x:c>
      <x:c r="N203" s="16" t="n">
        <x:v>400</x:v>
      </x:c>
      <x:c r="O203" s="16" t="n">
        <x:v>200</x:v>
      </x:c>
      <x:c r="P203" s="16" t="n">
        <x:v>200</x:v>
      </x:c>
      <x:c r="Q203" s="16" t="str">
        <x:v>val_youden</x:v>
      </x:c>
      <x:c r="R203" s="16" t="n">
        <x:v>0.5</x:v>
      </x:c>
      <x:c r="S203" s="16" t="n">
        <x:v>0.595</x:v>
      </x:c>
      <x:c r="T203" s="16" t="n">
        <x:v>0.405</x:v>
      </x:c>
      <x:c r="U203" s="16" t="str">
        <x:v>test</x:v>
      </x:c>
      <x:c r="V203" s="16" t="n">
        <x:v>1.9185245037078855e-7</x:v>
      </x:c>
      <x:c r="W203" s="16" t="n">
        <x:v>81</x:v>
      </x:c>
      <x:c r="X203" s="16" t="n">
        <x:v>119</x:v>
      </x:c>
    </x:row>
    <x:row r="204">
      <x:c r="A204" s="33" t="n">
        <x:v>6</x:v>
      </x:c>
      <x:c r="B204" s="33" t="n">
        <x:v>8</x:v>
      </x:c>
      <x:c r="C204" s="33" t="n">
        <x:v>6050</x:v>
      </x:c>
      <x:c r="D204" s="16" t="n">
        <x:v>103.34</x:v>
      </x:c>
      <x:c r="E204" s="16" t="n">
        <x:v>0.4975</x:v>
      </x:c>
      <x:c r="F204" s="16" t="n">
        <x:v>0.4624976985853426</x:v>
      </x:c>
      <x:c r="G204" s="16" t="n">
        <x:v>0.44645</x:v>
      </x:c>
      <x:c r="H204" s="16" t="n">
        <x:v>0.49750000000000005</x:v>
      </x:c>
      <x:c r="I204" s="16" t="n">
        <x:v>0.5658747300215983</x:v>
      </x:c>
      <x:c r="J204" s="16" t="n">
        <x:v>69</x:v>
      </x:c>
      <x:c r="K204" s="16" t="n">
        <x:v>132</x:v>
      </x:c>
      <x:c r="L204" s="16" t="n">
        <x:v>0.66</x:v>
      </x:c>
      <x:c r="M204" s="16" t="str">
        <x:v>centroid</x:v>
      </x:c>
      <x:c r="N204" s="16" t="n">
        <x:v>400</x:v>
      </x:c>
      <x:c r="O204" s="16" t="n">
        <x:v>200</x:v>
      </x:c>
      <x:c r="P204" s="16" t="n">
        <x:v>200</x:v>
      </x:c>
      <x:c r="Q204" s="16" t="str">
        <x:v>original_zero</x:v>
      </x:c>
      <x:c r="R204" s="16" t="n">
        <x:v>0.49809885931558934</x:v>
      </x:c>
      <x:c r="S204" s="16" t="n">
        <x:v>0.655</x:v>
      </x:c>
      <x:c r="T204" s="16" t="n">
        <x:v>0.34</x:v>
      </x:c>
      <x:c r="U204" s="16" t="str">
        <x:v>validation</x:v>
      </x:c>
      <x:c r="V204" s="16" t="n">
        <x:v>0</x:v>
      </x:c>
      <x:c r="W204" s="16" t="n">
        <x:v>68</x:v>
      </x:c>
      <x:c r="X204" s="16" t="n">
        <x:v>131</x:v>
      </x:c>
    </x:row>
    <x:row r="205">
      <x:c r="A205" s="33" t="n">
        <x:v>6</x:v>
      </x:c>
      <x:c r="B205" s="33" t="n">
        <x:v>8</x:v>
      </x:c>
      <x:c r="C205" s="33" t="n">
        <x:v>6050</x:v>
      </x:c>
      <x:c r="D205" s="16" t="n">
        <x:v>103.34</x:v>
      </x:c>
      <x:c r="E205" s="16" t="n">
        <x:v>0.5125</x:v>
      </x:c>
      <x:c r="F205" s="16" t="n">
        <x:v>0.4624976985853426</x:v>
      </x:c>
      <x:c r="G205" s="16" t="n">
        <x:v>0.44645</x:v>
      </x:c>
      <x:c r="H205" s="16" t="n">
        <x:v>0.5125</x:v>
      </x:c>
      <x:c r="I205" s="16" t="n">
        <x:v>0.5894736842105263</x:v>
      </x:c>
      <x:c r="J205" s="16" t="n">
        <x:v>60</x:v>
      </x:c>
      <x:c r="K205" s="16" t="n">
        <x:v>135</x:v>
      </x:c>
      <x:c r="L205" s="16" t="n">
        <x:v>0.675</x:v>
      </x:c>
      <x:c r="M205" s="16" t="str">
        <x:v>centroid</x:v>
      </x:c>
      <x:c r="N205" s="16" t="n">
        <x:v>400</x:v>
      </x:c>
      <x:c r="O205" s="16" t="n">
        <x:v>200</x:v>
      </x:c>
      <x:c r="P205" s="16" t="n">
        <x:v>200</x:v>
      </x:c>
      <x:c r="Q205" s="16" t="str">
        <x:v>val_youden</x:v>
      </x:c>
      <x:c r="R205" s="16" t="n">
        <x:v>0.509090909090909</x:v>
      </x:c>
      <x:c r="S205" s="16" t="n">
        <x:v>0.7</x:v>
      </x:c>
      <x:c r="T205" s="16" t="n">
        <x:v>0.325</x:v>
      </x:c>
      <x:c r="U205" s="16" t="str">
        <x:v>validation</x:v>
      </x:c>
      <x:c r="V205" s="16" t="n">
        <x:v>-0.000002438668161630631</x:v>
      </x:c>
      <x:c r="W205" s="16" t="n">
        <x:v>65</x:v>
      </x:c>
      <x:c r="X205" s="16" t="n">
        <x:v>140</x:v>
      </x:c>
    </x:row>
    <x:row r="206">
      <x:c r="A206" s="33" t="n">
        <x:v>6</x:v>
      </x:c>
      <x:c r="B206" s="33" t="n">
        <x:v>8</x:v>
      </x:c>
      <x:c r="C206" s="33" t="n">
        <x:v>6050</x:v>
      </x:c>
      <x:c r="D206" s="16" t="n">
        <x:v>103.34</x:v>
      </x:c>
      <x:c r="E206" s="16" t="n">
        <x:v>0.465</x:v>
      </x:c>
      <x:c r="F206" s="16" t="n">
        <x:v>0.4769032618589492</x:v>
      </x:c>
      <x:c r="G206" s="16" t="n">
        <x:v>0.46230000000000004</x:v>
      </x:c>
      <x:c r="H206" s="16" t="n">
        <x:v>0.465</x:v>
      </x:c>
      <x:c r="I206" s="16" t="n">
        <x:v>0.5485232067510548</x:v>
      </x:c>
      <x:c r="J206" s="16" t="n">
        <x:v>70</x:v>
      </x:c>
      <x:c r="K206" s="16" t="n">
        <x:v>144</x:v>
      </x:c>
      <x:c r="L206" s="16" t="n">
        <x:v>0.72</x:v>
      </x:c>
      <x:c r="M206" s="16" t="str">
        <x:v>nn</x:v>
      </x:c>
      <x:c r="N206" s="16" t="n">
        <x:v>400</x:v>
      </x:c>
      <x:c r="O206" s="16" t="n">
        <x:v>200</x:v>
      </x:c>
      <x:c r="P206" s="16" t="n">
        <x:v>200</x:v>
      </x:c>
      <x:c r="Q206" s="16" t="str">
        <x:v>original_zero</x:v>
      </x:c>
      <x:c r="R206" s="16" t="n">
        <x:v>0.4744525547445255</x:v>
      </x:c>
      <x:c r="S206" s="16" t="n">
        <x:v>0.65</x:v>
      </x:c>
      <x:c r="T206" s="16" t="n">
        <x:v>0.28</x:v>
      </x:c>
      <x:c r="U206" s="16" t="str">
        <x:v>validation</x:v>
      </x:c>
      <x:c r="V206" s="16" t="n">
        <x:v>0</x:v>
      </x:c>
      <x:c r="W206" s="16" t="n">
        <x:v>56</x:v>
      </x:c>
      <x:c r="X206" s="16" t="n">
        <x:v>130</x:v>
      </x:c>
    </x:row>
    <x:row r="207">
      <x:c r="A207" s="33" t="n">
        <x:v>6</x:v>
      </x:c>
      <x:c r="B207" s="33" t="n">
        <x:v>8</x:v>
      </x:c>
      <x:c r="C207" s="33" t="n">
        <x:v>6050</x:v>
      </x:c>
      <x:c r="D207" s="16" t="n">
        <x:v>103.34</x:v>
      </x:c>
      <x:c r="E207" s="16" t="n">
        <x:v>0.51</x:v>
      </x:c>
      <x:c r="F207" s="16" t="n">
        <x:v>0.4769032618589492</x:v>
      </x:c>
      <x:c r="G207" s="16" t="n">
        <x:v>0.46230000000000004</x:v>
      </x:c>
      <x:c r="H207" s="16" t="n">
        <x:v>0.51</x:v>
      </x:c>
      <x:c r="I207" s="16" t="n">
        <x:v>0.6666666666666666</x:v>
      </x:c>
      <x:c r="J207" s="16" t="n">
        <x:v>4</x:v>
      </x:c>
      <x:c r="K207" s="16" t="n">
        <x:v>192</x:v>
      </x:c>
      <x:c r="L207" s="16" t="n">
        <x:v>0.96</x:v>
      </x:c>
      <x:c r="M207" s="16" t="str">
        <x:v>nn</x:v>
      </x:c>
      <x:c r="N207" s="16" t="n">
        <x:v>400</x:v>
      </x:c>
      <x:c r="O207" s="16" t="n">
        <x:v>200</x:v>
      </x:c>
      <x:c r="P207" s="16" t="n">
        <x:v>200</x:v>
      </x:c>
      <x:c r="Q207" s="16" t="str">
        <x:v>val_youden</x:v>
      </x:c>
      <x:c r="R207" s="16" t="n">
        <x:v>0.5051546391752577</x:v>
      </x:c>
      <x:c r="S207" s="16" t="n">
        <x:v>0.98</x:v>
      </x:c>
      <x:c r="T207" s="16" t="n">
        <x:v>0.04</x:v>
      </x:c>
      <x:c r="U207" s="16" t="str">
        <x:v>validation</x:v>
      </x:c>
      <x:c r="V207" s="16" t="n">
        <x:v>-0.00007465993985533716</x:v>
      </x:c>
      <x:c r="W207" s="16" t="n">
        <x:v>8</x:v>
      </x:c>
      <x:c r="X207" s="16" t="n">
        <x:v>196</x:v>
      </x:c>
    </x:row>
    <x:row r="208">
      <x:c r="A208" s="33" t="n">
        <x:v>6</x:v>
      </x:c>
      <x:c r="B208" s="33" t="n">
        <x:v>8</x:v>
      </x:c>
      <x:c r="C208" s="33" t="n">
        <x:v>6050</x:v>
      </x:c>
      <x:c r="D208" s="16" t="n">
        <x:v>103.34</x:v>
      </x:c>
      <x:c r="E208" s="16" t="n">
        <x:v>0.505</x:v>
      </x:c>
      <x:c r="F208" s="16" t="n">
        <x:v>0.5382340848894822</x:v>
      </x:c>
      <x:c r="G208" s="16" t="n">
        <x:v>0.5317</x:v>
      </x:c>
      <x:c r="H208" s="16" t="n">
        <x:v>0.505</x:v>
      </x:c>
      <x:c r="I208" s="16" t="n">
        <x:v>0.5657894736842105</x:v>
      </x:c>
      <x:c r="J208" s="16" t="n">
        <x:v>71</x:v>
      </x:c>
      <x:c r="K208" s="16" t="n">
        <x:v>127</x:v>
      </x:c>
      <x:c r="L208" s="16" t="n">
        <x:v>0.635</x:v>
      </x:c>
      <x:c r="M208" s="16" t="str">
        <x:v>centroid</x:v>
      </x:c>
      <x:c r="N208" s="16" t="n">
        <x:v>400</x:v>
      </x:c>
      <x:c r="O208" s="16" t="n">
        <x:v>200</x:v>
      </x:c>
      <x:c r="P208" s="16" t="n">
        <x:v>200</x:v>
      </x:c>
      <x:c r="Q208" s="16" t="str">
        <x:v>original_zero</x:v>
      </x:c>
      <x:c r="R208" s="16" t="n">
        <x:v>0.50390625</x:v>
      </x:c>
      <x:c r="S208" s="16" t="n">
        <x:v>0.645</x:v>
      </x:c>
      <x:c r="T208" s="16" t="n">
        <x:v>0.365</x:v>
      </x:c>
      <x:c r="U208" s="16" t="str">
        <x:v>test</x:v>
      </x:c>
      <x:c r="V208" s="16" t="n">
        <x:v>0</x:v>
      </x:c>
      <x:c r="W208" s="16" t="n">
        <x:v>73</x:v>
      </x:c>
      <x:c r="X208" s="16" t="n">
        <x:v>129</x:v>
      </x:c>
    </x:row>
    <x:row r="209">
      <x:c r="A209" s="33" t="n">
        <x:v>6</x:v>
      </x:c>
      <x:c r="B209" s="33" t="n">
        <x:v>8</x:v>
      </x:c>
      <x:c r="C209" s="33" t="n">
        <x:v>6050</x:v>
      </x:c>
      <x:c r="D209" s="16" t="n">
        <x:v>103.34</x:v>
      </x:c>
      <x:c r="E209" s="16" t="n">
        <x:v>0.5</x:v>
      </x:c>
      <x:c r="F209" s="16" t="n">
        <x:v>0.5382340848894822</x:v>
      </x:c>
      <x:c r="G209" s="16" t="n">
        <x:v>0.5317</x:v>
      </x:c>
      <x:c r="H209" s="16" t="n">
        <x:v>0.5</x:v>
      </x:c>
      <x:c r="I209" s="16" t="n">
        <x:v>0.5708154506437768</x:v>
      </x:c>
      <x:c r="J209" s="16" t="n">
        <x:v>67</x:v>
      </x:c>
      <x:c r="K209" s="16" t="n">
        <x:v>133</x:v>
      </x:c>
      <x:c r="L209" s="16" t="n">
        <x:v>0.665</x:v>
      </x:c>
      <x:c r="M209" s="16" t="str">
        <x:v>centroid</x:v>
      </x:c>
      <x:c r="N209" s="16" t="n">
        <x:v>400</x:v>
      </x:c>
      <x:c r="O209" s="16" t="n">
        <x:v>200</x:v>
      </x:c>
      <x:c r="P209" s="16" t="n">
        <x:v>200</x:v>
      </x:c>
      <x:c r="Q209" s="16" t="str">
        <x:v>val_youden</x:v>
      </x:c>
      <x:c r="R209" s="16" t="n">
        <x:v>0.5</x:v>
      </x:c>
      <x:c r="S209" s="16" t="n">
        <x:v>0.665</x:v>
      </x:c>
      <x:c r="T209" s="16" t="n">
        <x:v>0.335</x:v>
      </x:c>
      <x:c r="U209" s="16" t="str">
        <x:v>test</x:v>
      </x:c>
      <x:c r="V209" s="16" t="n">
        <x:v>-0.000002438668161630631</x:v>
      </x:c>
      <x:c r="W209" s="16" t="n">
        <x:v>67</x:v>
      </x:c>
      <x:c r="X209" s="16" t="n">
        <x:v>133</x:v>
      </x:c>
    </x:row>
    <x:row r="210">
      <x:c r="A210" s="33" t="n">
        <x:v>6</x:v>
      </x:c>
      <x:c r="B210" s="33" t="n">
        <x:v>8</x:v>
      </x:c>
      <x:c r="C210" s="33" t="n">
        <x:v>6050</x:v>
      </x:c>
      <x:c r="D210" s="16" t="n">
        <x:v>103.34</x:v>
      </x:c>
      <x:c r="E210" s="16" t="n">
        <x:v>0.5075</x:v>
      </x:c>
      <x:c r="F210" s="16" t="n">
        <x:v>0.5365588675760368</x:v>
      </x:c>
      <x:c r="G210" s="16" t="n">
        <x:v>0.5263125000000001</x:v>
      </x:c>
      <x:c r="H210" s="16" t="n">
        <x:v>0.5075000000000001</x:v>
      </x:c>
      <x:c r="I210" s="16" t="n">
        <x:v>0.5745140388768899</x:v>
      </x:c>
      <x:c r="J210" s="16" t="n">
        <x:v>67</x:v>
      </x:c>
      <x:c r="K210" s="16" t="n">
        <x:v>130</x:v>
      </x:c>
      <x:c r="L210" s="16" t="n">
        <x:v>0.65</x:v>
      </x:c>
      <x:c r="M210" s="16" t="str">
        <x:v>nn</x:v>
      </x:c>
      <x:c r="N210" s="16" t="n">
        <x:v>400</x:v>
      </x:c>
      <x:c r="O210" s="16" t="n">
        <x:v>200</x:v>
      </x:c>
      <x:c r="P210" s="16" t="n">
        <x:v>200</x:v>
      </x:c>
      <x:c r="Q210" s="16" t="str">
        <x:v>original_zero</x:v>
      </x:c>
      <x:c r="R210" s="16" t="n">
        <x:v>0.5057034220532319</x:v>
      </x:c>
      <x:c r="S210" s="16" t="n">
        <x:v>0.665</x:v>
      </x:c>
      <x:c r="T210" s="16" t="n">
        <x:v>0.35</x:v>
      </x:c>
      <x:c r="U210" s="16" t="str">
        <x:v>test</x:v>
      </x:c>
      <x:c r="V210" s="16" t="n">
        <x:v>0</x:v>
      </x:c>
      <x:c r="W210" s="16" t="n">
        <x:v>70</x:v>
      </x:c>
      <x:c r="X210" s="16" t="n">
        <x:v>133</x:v>
      </x:c>
    </x:row>
    <x:row r="211">
      <x:c r="A211" s="33" t="n">
        <x:v>6</x:v>
      </x:c>
      <x:c r="B211" s="33" t="n">
        <x:v>8</x:v>
      </x:c>
      <x:c r="C211" s="33" t="n">
        <x:v>6050</x:v>
      </x:c>
      <x:c r="D211" s="16" t="n">
        <x:v>103.34</x:v>
      </x:c>
      <x:c r="E211" s="16" t="n">
        <x:v>0.51</x:v>
      </x:c>
      <x:c r="F211" s="16" t="n">
        <x:v>0.5365588675760368</x:v>
      </x:c>
      <x:c r="G211" s="16" t="n">
        <x:v>0.5263125000000001</x:v>
      </x:c>
      <x:c r="H211" s="16" t="n">
        <x:v>0.51</x:v>
      </x:c>
      <x:c r="I211" s="16" t="n">
        <x:v>0.6632302405498282</x:v>
      </x:c>
      <x:c r="J211" s="16" t="n">
        <x:v>7</x:v>
      </x:c>
      <x:c r="K211" s="16" t="n">
        <x:v>189</x:v>
      </x:c>
      <x:c r="L211" s="16" t="n">
        <x:v>0.945</x:v>
      </x:c>
      <x:c r="M211" s="16" t="str">
        <x:v>nn</x:v>
      </x:c>
      <x:c r="N211" s="16" t="n">
        <x:v>400</x:v>
      </x:c>
      <x:c r="O211" s="16" t="n">
        <x:v>200</x:v>
      </x:c>
      <x:c r="P211" s="16" t="n">
        <x:v>200</x:v>
      </x:c>
      <x:c r="Q211" s="16" t="str">
        <x:v>val_youden</x:v>
      </x:c>
      <x:c r="R211" s="16" t="n">
        <x:v>0.5052356020942408</x:v>
      </x:c>
      <x:c r="S211" s="16" t="n">
        <x:v>0.965</x:v>
      </x:c>
      <x:c r="T211" s="16" t="n">
        <x:v>0.055</x:v>
      </x:c>
      <x:c r="U211" s="16" t="str">
        <x:v>test</x:v>
      </x:c>
      <x:c r="V211" s="16" t="n">
        <x:v>-0.00007465993985533716</x:v>
      </x:c>
      <x:c r="W211" s="16" t="n">
        <x:v>11</x:v>
      </x:c>
      <x:c r="X211" s="16" t="n">
        <x:v>193</x:v>
      </x:c>
    </x:row>
    <x:row r="212">
      <x:c r="A212" s="33" t="n">
        <x:v>6</x:v>
      </x:c>
      <x:c r="B212" s="33" t="n">
        <x:v>16</x:v>
      </x:c>
      <x:c r="C212" s="33" t="n">
        <x:v>6058</x:v>
      </x:c>
      <x:c r="D212" s="16" t="n">
        <x:v>103.63</x:v>
      </x:c>
      <x:c r="E212" s="16" t="n">
        <x:v>0.48</x:v>
      </x:c>
      <x:c r="F212" s="16" t="n">
        <x:v>0.5032141581763507</x:v>
      </x:c>
      <x:c r="G212" s="16" t="n">
        <x:v>0.496575</x:v>
      </x:c>
      <x:c r="H212" s="16" t="n">
        <x:v>0.48</x:v>
      </x:c>
      <x:c r="I212" s="16" t="n">
        <x:v>0.3772455089820359</x:v>
      </x:c>
      <x:c r="J212" s="16" t="n">
        <x:v>137</x:v>
      </x:c>
      <x:c r="K212" s="16" t="n">
        <x:v>71</x:v>
      </x:c>
      <x:c r="L212" s="16" t="n">
        <x:v>0.355</x:v>
      </x:c>
      <x:c r="M212" s="16" t="str">
        <x:v>centroid</x:v>
      </x:c>
      <x:c r="N212" s="16" t="n">
        <x:v>400</x:v>
      </x:c>
      <x:c r="O212" s="16" t="n">
        <x:v>200</x:v>
      </x:c>
      <x:c r="P212" s="16" t="n">
        <x:v>200</x:v>
      </x:c>
      <x:c r="Q212" s="16" t="str">
        <x:v>original_zero</x:v>
      </x:c>
      <x:c r="R212" s="16" t="n">
        <x:v>0.4701492537313433</x:v>
      </x:c>
      <x:c r="S212" s="16" t="n">
        <x:v>0.315</x:v>
      </x:c>
      <x:c r="T212" s="16" t="n">
        <x:v>0.645</x:v>
      </x:c>
      <x:c r="U212" s="16" t="str">
        <x:v>validation</x:v>
      </x:c>
      <x:c r="V212" s="16" t="n">
        <x:v>0</x:v>
      </x:c>
      <x:c r="W212" s="16" t="n">
        <x:v>129</x:v>
      </x:c>
      <x:c r="X212" s="16" t="n">
        <x:v>63</x:v>
      </x:c>
    </x:row>
    <x:row r="213">
      <x:c r="A213" s="33" t="n">
        <x:v>6</x:v>
      </x:c>
      <x:c r="B213" s="33" t="n">
        <x:v>16</x:v>
      </x:c>
      <x:c r="C213" s="33" t="n">
        <x:v>6058</x:v>
      </x:c>
      <x:c r="D213" s="16" t="n">
        <x:v>103.63</x:v>
      </x:c>
      <x:c r="E213" s="16" t="n">
        <x:v>0.5325</x:v>
      </x:c>
      <x:c r="F213" s="16" t="n">
        <x:v>0.5032141581763507</x:v>
      </x:c>
      <x:c r="G213" s="16" t="n">
        <x:v>0.496575</x:v>
      </x:c>
      <x:c r="H213" s="16" t="n">
        <x:v>0.5325</x:v>
      </x:c>
      <x:c r="I213" s="16" t="n">
        <x:v>0.6530612244897959</x:v>
      </x:c>
      <x:c r="J213" s="16" t="n">
        <x:v>24</x:v>
      </x:c>
      <x:c r="K213" s="16" t="n">
        <x:v>163</x:v>
      </x:c>
      <x:c r="L213" s="16" t="n">
        <x:v>0.815</x:v>
      </x:c>
      <x:c r="M213" s="16" t="str">
        <x:v>centroid</x:v>
      </x:c>
      <x:c r="N213" s="16" t="n">
        <x:v>400</x:v>
      </x:c>
      <x:c r="O213" s="16" t="n">
        <x:v>200</x:v>
      </x:c>
      <x:c r="P213" s="16" t="n">
        <x:v>200</x:v>
      </x:c>
      <x:c r="Q213" s="16" t="str">
        <x:v>val_youden</x:v>
      </x:c>
      <x:c r="R213" s="16" t="n">
        <x:v>0.5191740412979351</x:v>
      </x:c>
      <x:c r="S213" s="16" t="n">
        <x:v>0.88</x:v>
      </x:c>
      <x:c r="T213" s="16" t="n">
        <x:v>0.185</x:v>
      </x:c>
      <x:c r="U213" s="16" t="str">
        <x:v>validation</x:v>
      </x:c>
      <x:c r="V213" s="16" t="n">
        <x:v>-0.00008555175736546518</x:v>
      </x:c>
      <x:c r="W213" s="16" t="n">
        <x:v>37</x:v>
      </x:c>
      <x:c r="X213" s="16" t="n">
        <x:v>176</x:v>
      </x:c>
    </x:row>
    <x:row r="214">
      <x:c r="A214" s="33" t="n">
        <x:v>6</x:v>
      </x:c>
      <x:c r="B214" s="33" t="n">
        <x:v>16</x:v>
      </x:c>
      <x:c r="C214" s="33" t="n">
        <x:v>6058</x:v>
      </x:c>
      <x:c r="D214" s="16" t="n">
        <x:v>103.63</x:v>
      </x:c>
      <x:c r="E214" s="16" t="n">
        <x:v>0.4725</x:v>
      </x:c>
      <x:c r="F214" s="16" t="n">
        <x:v>0.4759770607278917</x:v>
      </x:c>
      <x:c r="G214" s="16" t="n">
        <x:v>0.481675</x:v>
      </x:c>
      <x:c r="H214" s="16" t="n">
        <x:v>0.47250000000000003</x:v>
      </x:c>
      <x:c r="I214" s="16" t="n">
        <x:v>0.43733333333333335</x:v>
      </x:c>
      <x:c r="J214" s="16" t="n">
        <x:v>118</x:v>
      </x:c>
      <x:c r="K214" s="16" t="n">
        <x:v>93</x:v>
      </x:c>
      <x:c r="L214" s="16" t="n">
        <x:v>0.465</x:v>
      </x:c>
      <x:c r="M214" s="16" t="str">
        <x:v>nn</x:v>
      </x:c>
      <x:c r="N214" s="16" t="n">
        <x:v>400</x:v>
      </x:c>
      <x:c r="O214" s="16" t="n">
        <x:v>200</x:v>
      </x:c>
      <x:c r="P214" s="16" t="n">
        <x:v>200</x:v>
      </x:c>
      <x:c r="Q214" s="16" t="str">
        <x:v>original_zero</x:v>
      </x:c>
      <x:c r="R214" s="16" t="n">
        <x:v>0.4685714285714286</x:v>
      </x:c>
      <x:c r="S214" s="16" t="n">
        <x:v>0.41</x:v>
      </x:c>
      <x:c r="T214" s="16" t="n">
        <x:v>0.535</x:v>
      </x:c>
      <x:c r="U214" s="16" t="str">
        <x:v>validation</x:v>
      </x:c>
      <x:c r="V214" s="16" t="n">
        <x:v>0</x:v>
      </x:c>
      <x:c r="W214" s="16" t="n">
        <x:v>107</x:v>
      </x:c>
      <x:c r="X214" s="16" t="n">
        <x:v>82</x:v>
      </x:c>
    </x:row>
    <x:row r="215">
      <x:c r="A215" s="33" t="n">
        <x:v>6</x:v>
      </x:c>
      <x:c r="B215" s="33" t="n">
        <x:v>16</x:v>
      </x:c>
      <x:c r="C215" s="33" t="n">
        <x:v>6058</x:v>
      </x:c>
      <x:c r="D215" s="16" t="n">
        <x:v>103.63</x:v>
      </x:c>
      <x:c r="E215" s="16" t="n">
        <x:v>0.515</x:v>
      </x:c>
      <x:c r="F215" s="16" t="n">
        <x:v>0.4759770607278917</x:v>
      </x:c>
      <x:c r="G215" s="16" t="n">
        <x:v>0.481675</x:v>
      </x:c>
      <x:c r="H215" s="16" t="n">
        <x:v>0.515</x:v>
      </x:c>
      <x:c r="I215" s="16" t="n">
        <x:v>0.5650224215246636</x:v>
      </x:c>
      <x:c r="J215" s="16" t="n">
        <x:v>74</x:v>
      </x:c>
      <x:c r="K215" s="16" t="n">
        <x:v>120</x:v>
      </x:c>
      <x:c r="L215" s="16" t="n">
        <x:v>0.6</x:v>
      </x:c>
      <x:c r="M215" s="16" t="str">
        <x:v>nn</x:v>
      </x:c>
      <x:c r="N215" s="16" t="n">
        <x:v>400</x:v>
      </x:c>
      <x:c r="O215" s="16" t="n">
        <x:v>200</x:v>
      </x:c>
      <x:c r="P215" s="16" t="n">
        <x:v>200</x:v>
      </x:c>
      <x:c r="Q215" s="16" t="str">
        <x:v>val_youden</x:v>
      </x:c>
      <x:c r="R215" s="16" t="n">
        <x:v>0.5121951219512195</x:v>
      </x:c>
      <x:c r="S215" s="16" t="n">
        <x:v>0.63</x:v>
      </x:c>
      <x:c r="T215" s="16" t="n">
        <x:v>0.4</x:v>
      </x:c>
      <x:c r="U215" s="16" t="str">
        <x:v>validation</x:v>
      </x:c>
      <x:c r="V215" s="16" t="n">
        <x:v>-0.00003164308145642281</x:v>
      </x:c>
      <x:c r="W215" s="16" t="n">
        <x:v>80</x:v>
      </x:c>
      <x:c r="X215" s="16" t="n">
        <x:v>126</x:v>
      </x:c>
    </x:row>
    <x:row r="216">
      <x:c r="A216" s="33" t="n">
        <x:v>6</x:v>
      </x:c>
      <x:c r="B216" s="33" t="n">
        <x:v>16</x:v>
      </x:c>
      <x:c r="C216" s="33" t="n">
        <x:v>6058</x:v>
      </x:c>
      <x:c r="D216" s="16" t="n">
        <x:v>103.63</x:v>
      </x:c>
      <x:c r="E216" s="16" t="n">
        <x:v>0.485</x:v>
      </x:c>
      <x:c r="F216" s="16" t="n">
        <x:v>0.5320064167478256</x:v>
      </x:c>
      <x:c r="G216" s="16" t="n">
        <x:v>0.49995</x:v>
      </x:c>
      <x:c r="H216" s="16" t="n">
        <x:v>0.485</x:v>
      </x:c>
      <x:c r="I216" s="16" t="n">
        <x:v>0.34810126582278483</x:v>
      </x:c>
      <x:c r="J216" s="16" t="n">
        <x:v>145</x:v>
      </x:c>
      <x:c r="K216" s="16" t="n">
        <x:v>61</x:v>
      </x:c>
      <x:c r="L216" s="16" t="n">
        <x:v>0.305</x:v>
      </x:c>
      <x:c r="M216" s="16" t="str">
        <x:v>centroid</x:v>
      </x:c>
      <x:c r="N216" s="16" t="n">
        <x:v>400</x:v>
      </x:c>
      <x:c r="O216" s="16" t="n">
        <x:v>200</x:v>
      </x:c>
      <x:c r="P216" s="16" t="n">
        <x:v>200</x:v>
      </x:c>
      <x:c r="Q216" s="16" t="str">
        <x:v>original_zero</x:v>
      </x:c>
      <x:c r="R216" s="16" t="n">
        <x:v>0.47413793103448276</x:v>
      </x:c>
      <x:c r="S216" s="16" t="n">
        <x:v>0.275</x:v>
      </x:c>
      <x:c r="T216" s="16" t="n">
        <x:v>0.695</x:v>
      </x:c>
      <x:c r="U216" s="16" t="str">
        <x:v>test</x:v>
      </x:c>
      <x:c r="V216" s="16" t="n">
        <x:v>0</x:v>
      </x:c>
      <x:c r="W216" s="16" t="n">
        <x:v>139</x:v>
      </x:c>
      <x:c r="X216" s="16" t="n">
        <x:v>55</x:v>
      </x:c>
    </x:row>
    <x:row r="217">
      <x:c r="A217" s="33" t="n">
        <x:v>6</x:v>
      </x:c>
      <x:c r="B217" s="33" t="n">
        <x:v>16</x:v>
      </x:c>
      <x:c r="C217" s="33" t="n">
        <x:v>6058</x:v>
      </x:c>
      <x:c r="D217" s="16" t="n">
        <x:v>103.63</x:v>
      </x:c>
      <x:c r="E217" s="16" t="n">
        <x:v>0.5</x:v>
      </x:c>
      <x:c r="F217" s="16" t="n">
        <x:v>0.5320064167478256</x:v>
      </x:c>
      <x:c r="G217" s="16" t="n">
        <x:v>0.49995</x:v>
      </x:c>
      <x:c r="H217" s="16" t="n">
        <x:v>0.5</x:v>
      </x:c>
      <x:c r="I217" s="16" t="n">
        <x:v>0.6240601503759399</x:v>
      </x:c>
      <x:c r="J217" s="16" t="n">
        <x:v>34</x:v>
      </x:c>
      <x:c r="K217" s="16" t="n">
        <x:v>166</x:v>
      </x:c>
      <x:c r="L217" s="16" t="n">
        <x:v>0.83</x:v>
      </x:c>
      <x:c r="M217" s="16" t="str">
        <x:v>centroid</x:v>
      </x:c>
      <x:c r="N217" s="16" t="n">
        <x:v>400</x:v>
      </x:c>
      <x:c r="O217" s="16" t="n">
        <x:v>200</x:v>
      </x:c>
      <x:c r="P217" s="16" t="n">
        <x:v>200</x:v>
      </x:c>
      <x:c r="Q217" s="16" t="str">
        <x:v>val_youden</x:v>
      </x:c>
      <x:c r="R217" s="16" t="n">
        <x:v>0.5</x:v>
      </x:c>
      <x:c r="S217" s="16" t="n">
        <x:v>0.83</x:v>
      </x:c>
      <x:c r="T217" s="16" t="n">
        <x:v>0.17</x:v>
      </x:c>
      <x:c r="U217" s="16" t="str">
        <x:v>test</x:v>
      </x:c>
      <x:c r="V217" s="16" t="n">
        <x:v>-0.00008555175736546518</x:v>
      </x:c>
      <x:c r="W217" s="16" t="n">
        <x:v>34</x:v>
      </x:c>
      <x:c r="X217" s="16" t="n">
        <x:v>166</x:v>
      </x:c>
    </x:row>
    <x:row r="218">
      <x:c r="A218" s="33" t="n">
        <x:v>6</x:v>
      </x:c>
      <x:c r="B218" s="33" t="n">
        <x:v>16</x:v>
      </x:c>
      <x:c r="C218" s="33" t="n">
        <x:v>6058</x:v>
      </x:c>
      <x:c r="D218" s="16" t="n">
        <x:v>103.63</x:v>
      </x:c>
      <x:c r="E218" s="16" t="n">
        <x:v>0.525</x:v>
      </x:c>
      <x:c r="F218" s="16" t="n">
        <x:v>0.5207018970759999</x:v>
      </x:c>
      <x:c r="G218" s="16" t="n">
        <x:v>0.50985</x:v>
      </x:c>
      <x:c r="H218" s="16" t="n">
        <x:v>0.5249999999999999</x:v>
      </x:c>
      <x:c r="I218" s="16" t="n">
        <x:v>0.5026178010471204</x:v>
      </x:c>
      <x:c r="J218" s="16" t="n">
        <x:v>104</x:v>
      </x:c>
      <x:c r="K218" s="16" t="n">
        <x:v>86</x:v>
      </x:c>
      <x:c r="L218" s="16" t="n">
        <x:v>0.43</x:v>
      </x:c>
      <x:c r="M218" s="16" t="str">
        <x:v>nn</x:v>
      </x:c>
      <x:c r="N218" s="16" t="n">
        <x:v>400</x:v>
      </x:c>
      <x:c r="O218" s="16" t="n">
        <x:v>200</x:v>
      </x:c>
      <x:c r="P218" s="16" t="n">
        <x:v>200</x:v>
      </x:c>
      <x:c r="Q218" s="16" t="str">
        <x:v>original_zero</x:v>
      </x:c>
      <x:c r="R218" s="16" t="n">
        <x:v>0.5274725274725275</x:v>
      </x:c>
      <x:c r="S218" s="16" t="n">
        <x:v>0.48</x:v>
      </x:c>
      <x:c r="T218" s="16" t="n">
        <x:v>0.57</x:v>
      </x:c>
      <x:c r="U218" s="16" t="str">
        <x:v>test</x:v>
      </x:c>
      <x:c r="V218" s="16" t="n">
        <x:v>0</x:v>
      </x:c>
      <x:c r="W218" s="16" t="n">
        <x:v>114</x:v>
      </x:c>
      <x:c r="X218" s="16" t="n">
        <x:v>96</x:v>
      </x:c>
    </x:row>
    <x:row r="219">
      <x:c r="A219" s="33" t="n">
        <x:v>6</x:v>
      </x:c>
      <x:c r="B219" s="33" t="n">
        <x:v>16</x:v>
      </x:c>
      <x:c r="C219" s="33" t="n">
        <x:v>6058</x:v>
      </x:c>
      <x:c r="D219" s="16" t="n">
        <x:v>103.63</x:v>
      </x:c>
      <x:c r="E219" s="16" t="n">
        <x:v>0.5025</x:v>
      </x:c>
      <x:c r="F219" s="16" t="n">
        <x:v>0.5207018970759999</x:v>
      </x:c>
      <x:c r="G219" s="16" t="n">
        <x:v>0.50985</x:v>
      </x:c>
      <x:c r="H219" s="16" t="n">
        <x:v>0.5025</x:v>
      </x:c>
      <x:c r="I219" s="16" t="n">
        <x:v>0.5567928730512249</x:v>
      </x:c>
      <x:c r="J219" s="16" t="n">
        <x:v>75</x:v>
      </x:c>
      <x:c r="K219" s="16" t="n">
        <x:v>124</x:v>
      </x:c>
      <x:c r="L219" s="16" t="n">
        <x:v>0.62</x:v>
      </x:c>
      <x:c r="M219" s="16" t="str">
        <x:v>nn</x:v>
      </x:c>
      <x:c r="N219" s="16" t="n">
        <x:v>400</x:v>
      </x:c>
      <x:c r="O219" s="16" t="n">
        <x:v>200</x:v>
      </x:c>
      <x:c r="P219" s="16" t="n">
        <x:v>200</x:v>
      </x:c>
      <x:c r="Q219" s="16" t="str">
        <x:v>val_youden</x:v>
      </x:c>
      <x:c r="R219" s="16" t="n">
        <x:v>0.5020080321285141</x:v>
      </x:c>
      <x:c r="S219" s="16" t="n">
        <x:v>0.625</x:v>
      </x:c>
      <x:c r="T219" s="16" t="n">
        <x:v>0.38</x:v>
      </x:c>
      <x:c r="U219" s="16" t="str">
        <x:v>test</x:v>
      </x:c>
      <x:c r="V219" s="16" t="n">
        <x:v>-0.00003164308145642281</x:v>
      </x:c>
      <x:c r="W219" s="16" t="n">
        <x:v>76</x:v>
      </x:c>
      <x:c r="X219" s="16" t="n">
        <x:v>125</x:v>
      </x:c>
    </x:row>
    <x:row r="220">
      <x:c r="A220" s="33" t="n">
        <x:v>6</x:v>
      </x:c>
      <x:c r="B220" s="33" t="n">
        <x:v>23</x:v>
      </x:c>
      <x:c r="C220" s="33" t="n">
        <x:v>6065</x:v>
      </x:c>
      <x:c r="D220" s="16" t="n">
        <x:v>104.17</x:v>
      </x:c>
      <x:c r="E220" s="16" t="n">
        <x:v>0.6375</x:v>
      </x:c>
      <x:c r="F220" s="16" t="n">
        <x:v>0.6922119878294287</x:v>
      </x:c>
      <x:c r="G220" s="16" t="n">
        <x:v>0.6817500000000001</x:v>
      </x:c>
      <x:c r="H220" s="16" t="n">
        <x:v>0.6375</x:v>
      </x:c>
      <x:c r="I220" s="16" t="n">
        <x:v>0.6112600536193029</x:v>
      </x:c>
      <x:c r="J220" s="16" t="n">
        <x:v>86</x:v>
      </x:c>
      <x:c r="K220" s="16" t="n">
        <x:v>59</x:v>
      </x:c>
      <x:c r="L220" s="16" t="n">
        <x:v>0.295</x:v>
      </x:c>
      <x:c r="M220" s="16" t="str">
        <x:v>centroid</x:v>
      </x:c>
      <x:c r="N220" s="16" t="n">
        <x:v>400</x:v>
      </x:c>
      <x:c r="O220" s="16" t="n">
        <x:v>200</x:v>
      </x:c>
      <x:c r="P220" s="16" t="n">
        <x:v>200</x:v>
      </x:c>
      <x:c r="Q220" s="16" t="str">
        <x:v>original_zero</x:v>
      </x:c>
      <x:c r="R220" s="16" t="n">
        <x:v>0.6589595375722543</x:v>
      </x:c>
      <x:c r="S220" s="16" t="n">
        <x:v>0.57</x:v>
      </x:c>
      <x:c r="T220" s="16" t="n">
        <x:v>0.705</x:v>
      </x:c>
      <x:c r="U220" s="16" t="str">
        <x:v>validation</x:v>
      </x:c>
      <x:c r="V220" s="16" t="n">
        <x:v>0</x:v>
      </x:c>
      <x:c r="W220" s="16" t="n">
        <x:v>141</x:v>
      </x:c>
      <x:c r="X220" s="16" t="n">
        <x:v>114</x:v>
      </x:c>
    </x:row>
    <x:row r="221">
      <x:c r="A221" s="33" t="n">
        <x:v>6</x:v>
      </x:c>
      <x:c r="B221" s="33" t="n">
        <x:v>23</x:v>
      </x:c>
      <x:c r="C221" s="33" t="n">
        <x:v>6065</x:v>
      </x:c>
      <x:c r="D221" s="16" t="n">
        <x:v>104.17</x:v>
      </x:c>
      <x:c r="E221" s="16" t="n">
        <x:v>0.6575</x:v>
      </x:c>
      <x:c r="F221" s="16" t="n">
        <x:v>0.6922119878294287</x:v>
      </x:c>
      <x:c r="G221" s="16" t="n">
        <x:v>0.6817500000000001</x:v>
      </x:c>
      <x:c r="H221" s="16" t="n">
        <x:v>0.6575</x:v>
      </x:c>
      <x:c r="I221" s="16" t="n">
        <x:v>0.6051873198847262</x:v>
      </x:c>
      <x:c r="J221" s="16" t="n">
        <x:v>95</x:v>
      </x:c>
      <x:c r="K221" s="16" t="n">
        <x:v>42</x:v>
      </x:c>
      <x:c r="L221" s="16" t="n">
        <x:v>0.21</x:v>
      </x:c>
      <x:c r="M221" s="16" t="str">
        <x:v>centroid</x:v>
      </x:c>
      <x:c r="N221" s="16" t="n">
        <x:v>400</x:v>
      </x:c>
      <x:c r="O221" s="16" t="n">
        <x:v>200</x:v>
      </x:c>
      <x:c r="P221" s="16" t="n">
        <x:v>200</x:v>
      </x:c>
      <x:c r="Q221" s="16" t="str">
        <x:v>val_youden</x:v>
      </x:c>
      <x:c r="R221" s="16" t="n">
        <x:v>0.7142857142857143</x:v>
      </x:c>
      <x:c r="S221" s="16" t="n">
        <x:v>0.525</x:v>
      </x:c>
      <x:c r="T221" s="16" t="n">
        <x:v>0.79</x:v>
      </x:c>
      <x:c r="U221" s="16" t="str">
        <x:v>validation</x:v>
      </x:c>
      <x:c r="V221" s="16" t="n">
        <x:v>0.000012587290257215498</x:v>
      </x:c>
      <x:c r="W221" s="16" t="n">
        <x:v>158</x:v>
      </x:c>
      <x:c r="X221" s="16" t="n">
        <x:v>105</x:v>
      </x:c>
    </x:row>
    <x:row r="222">
      <x:c r="A222" s="33" t="n">
        <x:v>6</x:v>
      </x:c>
      <x:c r="B222" s="33" t="n">
        <x:v>23</x:v>
      </x:c>
      <x:c r="C222" s="33" t="n">
        <x:v>6065</x:v>
      </x:c>
      <x:c r="D222" s="16" t="n">
        <x:v>104.17</x:v>
      </x:c>
      <x:c r="E222" s="16" t="n">
        <x:v>0.58</x:v>
      </x:c>
      <x:c r="F222" s="16" t="n">
        <x:v>0.6321684806086502</x:v>
      </x:c>
      <x:c r="G222" s="16" t="n">
        <x:v>0.6613499999999999</x:v>
      </x:c>
      <x:c r="H222" s="16" t="n">
        <x:v>0.5800000000000001</x:v>
      </x:c>
      <x:c r="I222" s="16" t="n">
        <x:v>0.654320987654321</x:v>
      </x:c>
      <x:c r="J222" s="16" t="n">
        <x:v>41</x:v>
      </x:c>
      <x:c r="K222" s="16" t="n">
        <x:v>127</x:v>
      </x:c>
      <x:c r="L222" s="16" t="n">
        <x:v>0.635</x:v>
      </x:c>
      <x:c r="M222" s="16" t="str">
        <x:v>nn</x:v>
      </x:c>
      <x:c r="N222" s="16" t="n">
        <x:v>400</x:v>
      </x:c>
      <x:c r="O222" s="16" t="n">
        <x:v>200</x:v>
      </x:c>
      <x:c r="P222" s="16" t="n">
        <x:v>200</x:v>
      </x:c>
      <x:c r="Q222" s="16" t="str">
        <x:v>original_zero</x:v>
      </x:c>
      <x:c r="R222" s="16" t="n">
        <x:v>0.5559440559440559</x:v>
      </x:c>
      <x:c r="S222" s="16" t="n">
        <x:v>0.795</x:v>
      </x:c>
      <x:c r="T222" s="16" t="n">
        <x:v>0.365</x:v>
      </x:c>
      <x:c r="U222" s="16" t="str">
        <x:v>validation</x:v>
      </x:c>
      <x:c r="V222" s="16" t="n">
        <x:v>0</x:v>
      </x:c>
      <x:c r="W222" s="16" t="n">
        <x:v>73</x:v>
      </x:c>
      <x:c r="X222" s="16" t="n">
        <x:v>159</x:v>
      </x:c>
    </x:row>
    <x:row r="223">
      <x:c r="A223" s="33" t="n">
        <x:v>6</x:v>
      </x:c>
      <x:c r="B223" s="33" t="n">
        <x:v>23</x:v>
      </x:c>
      <x:c r="C223" s="33" t="n">
        <x:v>6065</x:v>
      </x:c>
      <x:c r="D223" s="16" t="n">
        <x:v>104.17</x:v>
      </x:c>
      <x:c r="E223" s="16" t="n">
        <x:v>0.6475</x:v>
      </x:c>
      <x:c r="F223" s="16" t="n">
        <x:v>0.6321684806086502</x:v>
      </x:c>
      <x:c r="G223" s="16" t="n">
        <x:v>0.6613499999999999</x:v>
      </x:c>
      <x:c r="H223" s="16" t="n">
        <x:v>0.6475</x:v>
      </x:c>
      <x:c r="I223" s="16" t="n">
        <x:v>0.6697892271662763</x:v>
      </x:c>
      <x:c r="J223" s="16" t="n">
        <x:v>57</x:v>
      </x:c>
      <x:c r="K223" s="16" t="n">
        <x:v>84</x:v>
      </x:c>
      <x:c r="L223" s="16" t="n">
        <x:v>0.42</x:v>
      </x:c>
      <x:c r="M223" s="16" t="str">
        <x:v>nn</x:v>
      </x:c>
      <x:c r="N223" s="16" t="n">
        <x:v>400</x:v>
      </x:c>
      <x:c r="O223" s="16" t="n">
        <x:v>200</x:v>
      </x:c>
      <x:c r="P223" s="16" t="n">
        <x:v>200</x:v>
      </x:c>
      <x:c r="Q223" s="16" t="str">
        <x:v>val_youden</x:v>
      </x:c>
      <x:c r="R223" s="16" t="n">
        <x:v>0.6299559471365639</x:v>
      </x:c>
      <x:c r="S223" s="16" t="n">
        <x:v>0.715</x:v>
      </x:c>
      <x:c r="T223" s="16" t="n">
        <x:v>0.58</x:v>
      </x:c>
      <x:c r="U223" s="16" t="str">
        <x:v>validation</x:v>
      </x:c>
      <x:c r="V223" s="16" t="n">
        <x:v>0.00003161188215017318</x:v>
      </x:c>
      <x:c r="W223" s="16" t="n">
        <x:v>116</x:v>
      </x:c>
      <x:c r="X223" s="16" t="n">
        <x:v>143</x:v>
      </x:c>
    </x:row>
    <x:row r="224">
      <x:c r="A224" s="33" t="n">
        <x:v>6</x:v>
      </x:c>
      <x:c r="B224" s="33" t="n">
        <x:v>23</x:v>
      </x:c>
      <x:c r="C224" s="33" t="n">
        <x:v>6065</x:v>
      </x:c>
      <x:c r="D224" s="16" t="n">
        <x:v>104.17</x:v>
      </x:c>
      <x:c r="E224" s="16" t="n">
        <x:v>0.6875</x:v>
      </x:c>
      <x:c r="F224" s="16" t="n">
        <x:v>0.7428514751515048</x:v>
      </x:c>
      <x:c r="G224" s="16" t="n">
        <x:v>0.7510249999999999</x:v>
      </x:c>
      <x:c r="H224" s="16" t="n">
        <x:v>0.6875</x:v>
      </x:c>
      <x:c r="I224" s="16" t="n">
        <x:v>0.6684350132625995</x:v>
      </x:c>
      <x:c r="J224" s="16" t="n">
        <x:v>74</x:v>
      </x:c>
      <x:c r="K224" s="16" t="n">
        <x:v>51</x:v>
      </x:c>
      <x:c r="L224" s="16" t="n">
        <x:v>0.255</x:v>
      </x:c>
      <x:c r="M224" s="16" t="str">
        <x:v>centroid</x:v>
      </x:c>
      <x:c r="N224" s="16" t="n">
        <x:v>400</x:v>
      </x:c>
      <x:c r="O224" s="16" t="n">
        <x:v>200</x:v>
      </x:c>
      <x:c r="P224" s="16" t="n">
        <x:v>200</x:v>
      </x:c>
      <x:c r="Q224" s="16" t="str">
        <x:v>original_zero</x:v>
      </x:c>
      <x:c r="R224" s="16" t="n">
        <x:v>0.711864406779661</x:v>
      </x:c>
      <x:c r="S224" s="16" t="n">
        <x:v>0.63</x:v>
      </x:c>
      <x:c r="T224" s="16" t="n">
        <x:v>0.745</x:v>
      </x:c>
      <x:c r="U224" s="16" t="str">
        <x:v>test</x:v>
      </x:c>
      <x:c r="V224" s="16" t="n">
        <x:v>0</x:v>
      </x:c>
      <x:c r="W224" s="16" t="n">
        <x:v>149</x:v>
      </x:c>
      <x:c r="X224" s="16" t="n">
        <x:v>126</x:v>
      </x:c>
    </x:row>
    <x:row r="225">
      <x:c r="A225" s="33" t="n">
        <x:v>6</x:v>
      </x:c>
      <x:c r="B225" s="33" t="n">
        <x:v>23</x:v>
      </x:c>
      <x:c r="C225" s="33" t="n">
        <x:v>6065</x:v>
      </x:c>
      <x:c r="D225" s="16" t="n">
        <x:v>104.17</x:v>
      </x:c>
      <x:c r="E225" s="16" t="n">
        <x:v>0.68</x:v>
      </x:c>
      <x:c r="F225" s="16" t="n">
        <x:v>0.7428514751515048</x:v>
      </x:c>
      <x:c r="G225" s="16" t="n">
        <x:v>0.7510249999999999</x:v>
      </x:c>
      <x:c r="H225" s="16" t="n">
        <x:v>0.6799999999999999</x:v>
      </x:c>
      <x:c r="I225" s="16" t="n">
        <x:v>0.6384180790960452</x:v>
      </x:c>
      <x:c r="J225" s="16" t="n">
        <x:v>87</x:v>
      </x:c>
      <x:c r="K225" s="16" t="n">
        <x:v>41</x:v>
      </x:c>
      <x:c r="L225" s="16" t="n">
        <x:v>0.205</x:v>
      </x:c>
      <x:c r="M225" s="16" t="str">
        <x:v>centroid</x:v>
      </x:c>
      <x:c r="N225" s="16" t="n">
        <x:v>400</x:v>
      </x:c>
      <x:c r="O225" s="16" t="n">
        <x:v>200</x:v>
      </x:c>
      <x:c r="P225" s="16" t="n">
        <x:v>200</x:v>
      </x:c>
      <x:c r="Q225" s="16" t="str">
        <x:v>val_youden</x:v>
      </x:c>
      <x:c r="R225" s="16" t="n">
        <x:v>0.7337662337662337</x:v>
      </x:c>
      <x:c r="S225" s="16" t="n">
        <x:v>0.565</x:v>
      </x:c>
      <x:c r="T225" s="16" t="n">
        <x:v>0.795</x:v>
      </x:c>
      <x:c r="U225" s="16" t="str">
        <x:v>test</x:v>
      </x:c>
      <x:c r="V225" s="16" t="n">
        <x:v>0.000012587290257215498</x:v>
      </x:c>
      <x:c r="W225" s="16" t="n">
        <x:v>159</x:v>
      </x:c>
      <x:c r="X225" s="16" t="n">
        <x:v>113</x:v>
      </x:c>
    </x:row>
    <x:row r="226">
      <x:c r="A226" s="33" t="n">
        <x:v>6</x:v>
      </x:c>
      <x:c r="B226" s="33" t="n">
        <x:v>23</x:v>
      </x:c>
      <x:c r="C226" s="33" t="n">
        <x:v>6065</x:v>
      </x:c>
      <x:c r="D226" s="16" t="n">
        <x:v>104.17</x:v>
      </x:c>
      <x:c r="E226" s="16" t="n">
        <x:v>0.61</x:v>
      </x:c>
      <x:c r="F226" s="16" t="n">
        <x:v>0.676759463562069</x:v>
      </x:c>
      <x:c r="G226" s="16" t="n">
        <x:v>0.689025</x:v>
      </x:c>
      <x:c r="H226" s="16" t="n">
        <x:v>0.61</x:v>
      </x:c>
      <x:c r="I226" s="16" t="n">
        <x:v>0.6842105263157895</x:v>
      </x:c>
      <x:c r="J226" s="16" t="n">
        <x:v>31</x:v>
      </x:c>
      <x:c r="K226" s="16" t="n">
        <x:v>125</x:v>
      </x:c>
      <x:c r="L226" s="16" t="n">
        <x:v>0.625</x:v>
      </x:c>
      <x:c r="M226" s="16" t="str">
        <x:v>nn</x:v>
      </x:c>
      <x:c r="N226" s="16" t="n">
        <x:v>400</x:v>
      </x:c>
      <x:c r="O226" s="16" t="n">
        <x:v>200</x:v>
      </x:c>
      <x:c r="P226" s="16" t="n">
        <x:v>200</x:v>
      </x:c>
      <x:c r="Q226" s="16" t="str">
        <x:v>original_zero</x:v>
      </x:c>
      <x:c r="R226" s="16" t="n">
        <x:v>0.5748299319727891</x:v>
      </x:c>
      <x:c r="S226" s="16" t="n">
        <x:v>0.845</x:v>
      </x:c>
      <x:c r="T226" s="16" t="n">
        <x:v>0.375</x:v>
      </x:c>
      <x:c r="U226" s="16" t="str">
        <x:v>test</x:v>
      </x:c>
      <x:c r="V226" s="16" t="n">
        <x:v>0</x:v>
      </x:c>
      <x:c r="W226" s="16" t="n">
        <x:v>75</x:v>
      </x:c>
      <x:c r="X226" s="16" t="n">
        <x:v>169</x:v>
      </x:c>
    </x:row>
    <x:row r="227">
      <x:c r="A227" s="33" t="n">
        <x:v>6</x:v>
      </x:c>
      <x:c r="B227" s="33" t="n">
        <x:v>23</x:v>
      </x:c>
      <x:c r="C227" s="33" t="n">
        <x:v>6065</x:v>
      </x:c>
      <x:c r="D227" s="16" t="n">
        <x:v>104.17</x:v>
      </x:c>
      <x:c r="E227" s="16" t="n">
        <x:v>0.6325</x:v>
      </x:c>
      <x:c r="F227" s="16" t="n">
        <x:v>0.676759463562069</x:v>
      </x:c>
      <x:c r="G227" s="16" t="n">
        <x:v>0.689025</x:v>
      </x:c>
      <x:c r="H227" s="16" t="n">
        <x:v>0.6325000000000001</x:v>
      </x:c>
      <x:c r="I227" s="16" t="n">
        <x:v>0.6666666666666666</x:v>
      </x:c>
      <x:c r="J227" s="16" t="n">
        <x:v>53</x:v>
      </x:c>
      <x:c r="K227" s="16" t="n">
        <x:v>94</x:v>
      </x:c>
      <x:c r="L227" s="16" t="n">
        <x:v>0.47</x:v>
      </x:c>
      <x:c r="M227" s="16" t="str">
        <x:v>nn</x:v>
      </x:c>
      <x:c r="N227" s="16" t="n">
        <x:v>400</x:v>
      </x:c>
      <x:c r="O227" s="16" t="n">
        <x:v>200</x:v>
      </x:c>
      <x:c r="P227" s="16" t="n">
        <x:v>200</x:v>
      </x:c>
      <x:c r="Q227" s="16" t="str">
        <x:v>val_youden</x:v>
      </x:c>
      <x:c r="R227" s="16" t="n">
        <x:v>0.6099585062240664</x:v>
      </x:c>
      <x:c r="S227" s="16" t="n">
        <x:v>0.735</x:v>
      </x:c>
      <x:c r="T227" s="16" t="n">
        <x:v>0.53</x:v>
      </x:c>
      <x:c r="U227" s="16" t="str">
        <x:v>test</x:v>
      </x:c>
      <x:c r="V227" s="16" t="n">
        <x:v>0.00003161188215017318</x:v>
      </x:c>
      <x:c r="W227" s="16" t="n">
        <x:v>106</x:v>
      </x:c>
      <x:c r="X227" s="16" t="n">
        <x:v>147</x:v>
      </x:c>
    </x:row>
    <x:row r="228">
      <x:c r="A228" s="33" t="n">
        <x:v>7</x:v>
      </x:c>
      <x:c r="B228" s="33" t="n">
        <x:v>1</x:v>
      </x:c>
      <x:c r="C228" s="33" t="n">
        <x:v>7043</x:v>
      </x:c>
      <x:c r="D228" s="16" t="n">
        <x:v>103.2</x:v>
      </x:c>
      <x:c r="E228" s="16" t="n">
        <x:v>0.5</x:v>
      </x:c>
      <x:c r="F228" s="16" t="n">
        <x:v>0.5043261601435727</x:v>
      </x:c>
      <x:c r="G228" s="16" t="n">
        <x:v>0.50005</x:v>
      </x:c>
      <x:c r="H228" s="16" t="n">
        <x:v>0.5</x:v>
      </x:c>
      <x:c r="I228" s="16" t="n">
        <x:v>0.6108949416342413</x:v>
      </x:c>
      <x:c r="J228" s="16" t="n">
        <x:v>43</x:v>
      </x:c>
      <x:c r="K228" s="16" t="n">
        <x:v>157</x:v>
      </x:c>
      <x:c r="L228" s="16" t="n">
        <x:v>0.785</x:v>
      </x:c>
      <x:c r="M228" s="16" t="str">
        <x:v>centroid</x:v>
      </x:c>
      <x:c r="N228" s="16" t="n">
        <x:v>400</x:v>
      </x:c>
      <x:c r="O228" s="16" t="n">
        <x:v>200</x:v>
      </x:c>
      <x:c r="P228" s="16" t="n">
        <x:v>200</x:v>
      </x:c>
      <x:c r="Q228" s="16" t="str">
        <x:v>original_zero</x:v>
      </x:c>
      <x:c r="R228" s="16" t="n">
        <x:v>0.5</x:v>
      </x:c>
      <x:c r="S228" s="16" t="n">
        <x:v>0.785</x:v>
      </x:c>
      <x:c r="T228" s="16" t="n">
        <x:v>0.215</x:v>
      </x:c>
      <x:c r="U228" s="16" t="str">
        <x:v>validation</x:v>
      </x:c>
      <x:c r="V228" s="16" t="n">
        <x:v>0</x:v>
      </x:c>
      <x:c r="W228" s="16" t="n">
        <x:v>43</x:v>
      </x:c>
      <x:c r="X228" s="16" t="n">
        <x:v>157</x:v>
      </x:c>
    </x:row>
    <x:row r="229">
      <x:c r="A229" s="33" t="n">
        <x:v>7</x:v>
      </x:c>
      <x:c r="B229" s="33" t="n">
        <x:v>1</x:v>
      </x:c>
      <x:c r="C229" s="33" t="n">
        <x:v>7043</x:v>
      </x:c>
      <x:c r="D229" s="16" t="n">
        <x:v>103.2</x:v>
      </x:c>
      <x:c r="E229" s="16" t="n">
        <x:v>0.5075</x:v>
      </x:c>
      <x:c r="F229" s="16" t="n">
        <x:v>0.5043261601435727</x:v>
      </x:c>
      <x:c r="G229" s="16" t="n">
        <x:v>0.50005</x:v>
      </x:c>
      <x:c r="H229" s="16" t="n">
        <x:v>0.5075</x:v>
      </x:c>
      <x:c r="I229" s="16" t="n">
        <x:v>0.5870020964360587</x:v>
      </x:c>
      <x:c r="J229" s="16" t="n">
        <x:v>60</x:v>
      </x:c>
      <x:c r="K229" s="16" t="n">
        <x:v>137</x:v>
      </x:c>
      <x:c r="L229" s="16" t="n">
        <x:v>0.685</x:v>
      </x:c>
      <x:c r="M229" s="16" t="str">
        <x:v>centroid</x:v>
      </x:c>
      <x:c r="N229" s="16" t="n">
        <x:v>400</x:v>
      </x:c>
      <x:c r="O229" s="16" t="n">
        <x:v>200</x:v>
      </x:c>
      <x:c r="P229" s="16" t="n">
        <x:v>200</x:v>
      </x:c>
      <x:c r="Q229" s="16" t="str">
        <x:v>val_youden</x:v>
      </x:c>
      <x:c r="R229" s="16" t="n">
        <x:v>0.5054151624548736</x:v>
      </x:c>
      <x:c r="S229" s="16" t="n">
        <x:v>0.7</x:v>
      </x:c>
      <x:c r="T229" s="16" t="n">
        <x:v>0.315</x:v>
      </x:c>
      <x:c r="U229" s="16" t="str">
        <x:v>validation</x:v>
      </x:c>
      <x:c r="V229" s="16" t="n">
        <x:v>2.0768493413925168e-7</x:v>
      </x:c>
      <x:c r="W229" s="16" t="n">
        <x:v>63</x:v>
      </x:c>
      <x:c r="X229" s="16" t="n">
        <x:v>140</x:v>
      </x:c>
    </x:row>
    <x:row r="230">
      <x:c r="A230" s="33" t="n">
        <x:v>7</x:v>
      </x:c>
      <x:c r="B230" s="33" t="n">
        <x:v>1</x:v>
      </x:c>
      <x:c r="C230" s="33" t="n">
        <x:v>7043</x:v>
      </x:c>
      <x:c r="D230" s="16" t="n">
        <x:v>103.2</x:v>
      </x:c>
      <x:c r="E230" s="16" t="n">
        <x:v>0.5</x:v>
      </x:c>
      <x:c r="F230" s="16" t="n">
        <x:v>0.5055553898531691</x:v>
      </x:c>
      <x:c r="G230" s="16" t="n">
        <x:v>0.4997625</x:v>
      </x:c>
      <x:c r="H230" s="16" t="n">
        <x:v>0.5</x:v>
      </x:c>
      <x:c r="I230" s="16" t="n">
        <x:v>0.6563573883161512</x:v>
      </x:c>
      <x:c r="J230" s="16" t="n">
        <x:v>9</x:v>
      </x:c>
      <x:c r="K230" s="16" t="n">
        <x:v>191</x:v>
      </x:c>
      <x:c r="L230" s="16" t="n">
        <x:v>0.955</x:v>
      </x:c>
      <x:c r="M230" s="16" t="str">
        <x:v>nn</x:v>
      </x:c>
      <x:c r="N230" s="16" t="n">
        <x:v>400</x:v>
      </x:c>
      <x:c r="O230" s="16" t="n">
        <x:v>200</x:v>
      </x:c>
      <x:c r="P230" s="16" t="n">
        <x:v>200</x:v>
      </x:c>
      <x:c r="Q230" s="16" t="str">
        <x:v>original_zero</x:v>
      </x:c>
      <x:c r="R230" s="16" t="n">
        <x:v>0.5</x:v>
      </x:c>
      <x:c r="S230" s="16" t="n">
        <x:v>0.955</x:v>
      </x:c>
      <x:c r="T230" s="16" t="n">
        <x:v>0.045</x:v>
      </x:c>
      <x:c r="U230" s="16" t="str">
        <x:v>validation</x:v>
      </x:c>
      <x:c r="V230" s="16" t="n">
        <x:v>0</x:v>
      </x:c>
      <x:c r="W230" s="16" t="n">
        <x:v>9</x:v>
      </x:c>
      <x:c r="X230" s="16" t="n">
        <x:v>191</x:v>
      </x:c>
    </x:row>
    <x:row r="231">
      <x:c r="A231" s="33" t="n">
        <x:v>7</x:v>
      </x:c>
      <x:c r="B231" s="33" t="n">
        <x:v>1</x:v>
      </x:c>
      <x:c r="C231" s="33" t="n">
        <x:v>7043</x:v>
      </x:c>
      <x:c r="D231" s="16" t="n">
        <x:v>103.2</x:v>
      </x:c>
      <x:c r="E231" s="16" t="n">
        <x:v>0.5075</x:v>
      </x:c>
      <x:c r="F231" s="16" t="n">
        <x:v>0.5055553898531691</x:v>
      </x:c>
      <x:c r="G231" s="16" t="n">
        <x:v>0.4997625</x:v>
      </x:c>
      <x:c r="H231" s="16" t="n">
        <x:v>0.5075</x:v>
      </x:c>
      <x:c r="I231" s="16" t="n">
        <x:v>0.6247619047619047</x:v>
      </x:c>
      <x:c r="J231" s="16" t="n">
        <x:v>36</x:v>
      </x:c>
      <x:c r="K231" s="16" t="n">
        <x:v>161</x:v>
      </x:c>
      <x:c r="L231" s="16" t="n">
        <x:v>0.805</x:v>
      </x:c>
      <x:c r="M231" s="16" t="str">
        <x:v>nn</x:v>
      </x:c>
      <x:c r="N231" s="16" t="n">
        <x:v>400</x:v>
      </x:c>
      <x:c r="O231" s="16" t="n">
        <x:v>200</x:v>
      </x:c>
      <x:c r="P231" s="16" t="n">
        <x:v>200</x:v>
      </x:c>
      <x:c r="Q231" s="16" t="str">
        <x:v>val_youden</x:v>
      </x:c>
      <x:c r="R231" s="16" t="n">
        <x:v>0.5046153846153846</x:v>
      </x:c>
      <x:c r="S231" s="16" t="n">
        <x:v>0.82</x:v>
      </x:c>
      <x:c r="T231" s="16" t="n">
        <x:v>0.195</x:v>
      </x:c>
      <x:c r="U231" s="16" t="str">
        <x:v>validation</x:v>
      </x:c>
      <x:c r="V231" s="16" t="n">
        <x:v>4.968605935573577e-7</x:v>
      </x:c>
      <x:c r="W231" s="16" t="n">
        <x:v>39</x:v>
      </x:c>
      <x:c r="X231" s="16" t="n">
        <x:v>164</x:v>
      </x:c>
    </x:row>
    <x:row r="232">
      <x:c r="A232" s="33" t="n">
        <x:v>7</x:v>
      </x:c>
      <x:c r="B232" s="33" t="n">
        <x:v>1</x:v>
      </x:c>
      <x:c r="C232" s="33" t="n">
        <x:v>7043</x:v>
      </x:c>
      <x:c r="D232" s="16" t="n">
        <x:v>103.2</x:v>
      </x:c>
      <x:c r="E232" s="16" t="n">
        <x:v>0.4975</x:v>
      </x:c>
      <x:c r="F232" s="16" t="n">
        <x:v>0.5030037409955286</x:v>
      </x:c>
      <x:c r="G232" s="16" t="n">
        <x:v>0.4999</x:v>
      </x:c>
      <x:c r="H232" s="16" t="n">
        <x:v>0.4975</x:v>
      </x:c>
      <x:c r="I232" s="16" t="n">
        <x:v>0.6112185686653772</x:v>
      </x:c>
      <x:c r="J232" s="16" t="n">
        <x:v>42</x:v>
      </x:c>
      <x:c r="K232" s="16" t="n">
        <x:v>159</x:v>
      </x:c>
      <x:c r="L232" s="16" t="n">
        <x:v>0.795</x:v>
      </x:c>
      <x:c r="M232" s="16" t="str">
        <x:v>centroid</x:v>
      </x:c>
      <x:c r="N232" s="16" t="n">
        <x:v>400</x:v>
      </x:c>
      <x:c r="O232" s="16" t="n">
        <x:v>200</x:v>
      </x:c>
      <x:c r="P232" s="16" t="n">
        <x:v>200</x:v>
      </x:c>
      <x:c r="Q232" s="16" t="str">
        <x:v>original_zero</x:v>
      </x:c>
      <x:c r="R232" s="16" t="n">
        <x:v>0.49842271293375395</x:v>
      </x:c>
      <x:c r="S232" s="16" t="n">
        <x:v>0.79</x:v>
      </x:c>
      <x:c r="T232" s="16" t="n">
        <x:v>0.205</x:v>
      </x:c>
      <x:c r="U232" s="16" t="str">
        <x:v>test</x:v>
      </x:c>
      <x:c r="V232" s="16" t="n">
        <x:v>0</x:v>
      </x:c>
      <x:c r="W232" s="16" t="n">
        <x:v>41</x:v>
      </x:c>
      <x:c r="X232" s="16" t="n">
        <x:v>158</x:v>
      </x:c>
    </x:row>
    <x:row r="233">
      <x:c r="A233" s="33" t="n">
        <x:v>7</x:v>
      </x:c>
      <x:c r="B233" s="33" t="n">
        <x:v>1</x:v>
      </x:c>
      <x:c r="C233" s="33" t="n">
        <x:v>7043</x:v>
      </x:c>
      <x:c r="D233" s="16" t="n">
        <x:v>103.2</x:v>
      </x:c>
      <x:c r="E233" s="16" t="n">
        <x:v>0.495</x:v>
      </x:c>
      <x:c r="F233" s="16" t="n">
        <x:v>0.5030037409955286</x:v>
      </x:c>
      <x:c r="G233" s="16" t="n">
        <x:v>0.4999</x:v>
      </x:c>
      <x:c r="H233" s="16" t="n">
        <x:v>0.495</x:v>
      </x:c>
      <x:c r="I233" s="16" t="n">
        <x:v>0.5683760683760684</x:v>
      </x:c>
      <x:c r="J233" s="16" t="n">
        <x:v>67</x:v>
      </x:c>
      <x:c r="K233" s="16" t="n">
        <x:v>135</x:v>
      </x:c>
      <x:c r="L233" s="16" t="n">
        <x:v>0.675</x:v>
      </x:c>
      <x:c r="M233" s="16" t="str">
        <x:v>centroid</x:v>
      </x:c>
      <x:c r="N233" s="16" t="n">
        <x:v>400</x:v>
      </x:c>
      <x:c r="O233" s="16" t="n">
        <x:v>200</x:v>
      </x:c>
      <x:c r="P233" s="16" t="n">
        <x:v>200</x:v>
      </x:c>
      <x:c r="Q233" s="16" t="str">
        <x:v>val_youden</x:v>
      </x:c>
      <x:c r="R233" s="16" t="n">
        <x:v>0.4962686567164179</x:v>
      </x:c>
      <x:c r="S233" s="16" t="n">
        <x:v>0.665</x:v>
      </x:c>
      <x:c r="T233" s="16" t="n">
        <x:v>0.325</x:v>
      </x:c>
      <x:c r="U233" s="16" t="str">
        <x:v>test</x:v>
      </x:c>
      <x:c r="V233" s="16" t="n">
        <x:v>2.0768493413925168e-7</x:v>
      </x:c>
      <x:c r="W233" s="16" t="n">
        <x:v>65</x:v>
      </x:c>
      <x:c r="X233" s="16" t="n">
        <x:v>133</x:v>
      </x:c>
    </x:row>
    <x:row r="234">
      <x:c r="A234" s="33" t="n">
        <x:v>7</x:v>
      </x:c>
      <x:c r="B234" s="33" t="n">
        <x:v>1</x:v>
      </x:c>
      <x:c r="C234" s="33" t="n">
        <x:v>7043</x:v>
      </x:c>
      <x:c r="D234" s="16" t="n">
        <x:v>103.2</x:v>
      </x:c>
      <x:c r="E234" s="16" t="n">
        <x:v>0.5025</x:v>
      </x:c>
      <x:c r="F234" s="16" t="n">
        <x:v>0.5038228615566354</x:v>
      </x:c>
      <x:c r="G234" s="16" t="n">
        <x:v>0.5019625</x:v>
      </x:c>
      <x:c r="H234" s="16" t="n">
        <x:v>0.5025</x:v>
      </x:c>
      <x:c r="I234" s="16" t="n">
        <x:v>0.6586620926243568</x:v>
      </x:c>
      <x:c r="J234" s="16" t="n">
        <x:v>8</x:v>
      </x:c>
      <x:c r="K234" s="16" t="n">
        <x:v>191</x:v>
      </x:c>
      <x:c r="L234" s="16" t="n">
        <x:v>0.955</x:v>
      </x:c>
      <x:c r="M234" s="16" t="str">
        <x:v>nn</x:v>
      </x:c>
      <x:c r="N234" s="16" t="n">
        <x:v>400</x:v>
      </x:c>
      <x:c r="O234" s="16" t="n">
        <x:v>200</x:v>
      </x:c>
      <x:c r="P234" s="16" t="n">
        <x:v>200</x:v>
      </x:c>
      <x:c r="Q234" s="16" t="str">
        <x:v>original_zero</x:v>
      </x:c>
      <x:c r="R234" s="16" t="n">
        <x:v>0.5013054830287206</x:v>
      </x:c>
      <x:c r="S234" s="16" t="n">
        <x:v>0.96</x:v>
      </x:c>
      <x:c r="T234" s="16" t="n">
        <x:v>0.045</x:v>
      </x:c>
      <x:c r="U234" s="16" t="str">
        <x:v>test</x:v>
      </x:c>
      <x:c r="V234" s="16" t="n">
        <x:v>0</x:v>
      </x:c>
      <x:c r="W234" s="16" t="n">
        <x:v>9</x:v>
      </x:c>
      <x:c r="X234" s="16" t="n">
        <x:v>192</x:v>
      </x:c>
    </x:row>
    <x:row r="235">
      <x:c r="A235" s="33" t="n">
        <x:v>7</x:v>
      </x:c>
      <x:c r="B235" s="33" t="n">
        <x:v>1</x:v>
      </x:c>
      <x:c r="C235" s="33" t="n">
        <x:v>7043</x:v>
      </x:c>
      <x:c r="D235" s="16" t="n">
        <x:v>103.2</x:v>
      </x:c>
      <x:c r="E235" s="16" t="n">
        <x:v>0.495</x:v>
      </x:c>
      <x:c r="F235" s="16" t="n">
        <x:v>0.5038228615566354</x:v>
      </x:c>
      <x:c r="G235" s="16" t="n">
        <x:v>0.5019625</x:v>
      </x:c>
      <x:c r="H235" s="16" t="n">
        <x:v>0.495</x:v>
      </x:c>
      <x:c r="I235" s="16" t="n">
        <x:v>0.6327272727272727</x:v>
      </x:c>
      <x:c r="J235" s="16" t="n">
        <x:v>26</x:v>
      </x:c>
      <x:c r="K235" s="16" t="n">
        <x:v>176</x:v>
      </x:c>
      <x:c r="L235" s="16" t="n">
        <x:v>0.88</x:v>
      </x:c>
      <x:c r="M235" s="16" t="str">
        <x:v>nn</x:v>
      </x:c>
      <x:c r="N235" s="16" t="n">
        <x:v>400</x:v>
      </x:c>
      <x:c r="O235" s="16" t="n">
        <x:v>200</x:v>
      </x:c>
      <x:c r="P235" s="16" t="n">
        <x:v>200</x:v>
      </x:c>
      <x:c r="Q235" s="16" t="str">
        <x:v>val_youden</x:v>
      </x:c>
      <x:c r="R235" s="16" t="n">
        <x:v>0.49714285714285716</x:v>
      </x:c>
      <x:c r="S235" s="16" t="n">
        <x:v>0.87</x:v>
      </x:c>
      <x:c r="T235" s="16" t="n">
        <x:v>0.12</x:v>
      </x:c>
      <x:c r="U235" s="16" t="str">
        <x:v>test</x:v>
      </x:c>
      <x:c r="V235" s="16" t="n">
        <x:v>4.968605935573577e-7</x:v>
      </x:c>
      <x:c r="W235" s="16" t="n">
        <x:v>24</x:v>
      </x:c>
      <x:c r="X235" s="16" t="n">
        <x:v>174</x:v>
      </x:c>
    </x:row>
    <x:row r="236">
      <x:c r="A236" s="33" t="n">
        <x:v>7</x:v>
      </x:c>
      <x:c r="B236" s="33" t="n">
        <x:v>8</x:v>
      </x:c>
      <x:c r="C236" s="33" t="n">
        <x:v>7050</x:v>
      </x:c>
      <x:c r="D236" s="16" t="n">
        <x:v>103.36</x:v>
      </x:c>
      <x:c r="E236" s="16" t="n">
        <x:v>0.5025</x:v>
      </x:c>
      <x:c r="F236" s="16" t="n">
        <x:v>0.5259908386781649</x:v>
      </x:c>
      <x:c r="G236" s="16" t="n">
        <x:v>0.5036</x:v>
      </x:c>
      <x:c r="H236" s="16" t="n">
        <x:v>0.5025</x:v>
      </x:c>
      <x:c r="I236" s="16" t="n">
        <x:v>0.6551126516464472</x:v>
      </x:c>
      <x:c r="J236" s="16" t="n">
        <x:v>11</x:v>
      </x:c>
      <x:c r="K236" s="16" t="n">
        <x:v>188</x:v>
      </x:c>
      <x:c r="L236" s="16" t="n">
        <x:v>0.94</x:v>
      </x:c>
      <x:c r="M236" s="16" t="str">
        <x:v>centroid</x:v>
      </x:c>
      <x:c r="N236" s="16" t="n">
        <x:v>400</x:v>
      </x:c>
      <x:c r="O236" s="16" t="n">
        <x:v>200</x:v>
      </x:c>
      <x:c r="P236" s="16" t="n">
        <x:v>200</x:v>
      </x:c>
      <x:c r="Q236" s="16" t="str">
        <x:v>original_zero</x:v>
      </x:c>
      <x:c r="R236" s="16" t="n">
        <x:v>0.5013262599469496</x:v>
      </x:c>
      <x:c r="S236" s="16" t="n">
        <x:v>0.945</x:v>
      </x:c>
      <x:c r="T236" s="16" t="n">
        <x:v>0.06</x:v>
      </x:c>
      <x:c r="U236" s="16" t="str">
        <x:v>validation</x:v>
      </x:c>
      <x:c r="V236" s="16" t="n">
        <x:v>0</x:v>
      </x:c>
      <x:c r="W236" s="16" t="n">
        <x:v>12</x:v>
      </x:c>
      <x:c r="X236" s="16" t="n">
        <x:v>189</x:v>
      </x:c>
    </x:row>
    <x:row r="237">
      <x:c r="A237" s="33" t="n">
        <x:v>7</x:v>
      </x:c>
      <x:c r="B237" s="33" t="n">
        <x:v>8</x:v>
      </x:c>
      <x:c r="C237" s="33" t="n">
        <x:v>7050</x:v>
      </x:c>
      <x:c r="D237" s="16" t="n">
        <x:v>103.36</x:v>
      </x:c>
      <x:c r="E237" s="16" t="n">
        <x:v>0.525</x:v>
      </x:c>
      <x:c r="F237" s="16" t="n">
        <x:v>0.5259908386781649</x:v>
      </x:c>
      <x:c r="G237" s="16" t="n">
        <x:v>0.5036</x:v>
      </x:c>
      <x:c r="H237" s="16" t="n">
        <x:v>0.525</x:v>
      </x:c>
      <x:c r="I237" s="16" t="n">
        <x:v>0.12037037037037036</x:v>
      </x:c>
      <x:c r="J237" s="16" t="n">
        <x:v>187</x:v>
      </x:c>
      <x:c r="K237" s="16" t="n">
        <x:v>3</x:v>
      </x:c>
      <x:c r="L237" s="16" t="n">
        <x:v>0.015</x:v>
      </x:c>
      <x:c r="M237" s="16" t="str">
        <x:v>centroid</x:v>
      </x:c>
      <x:c r="N237" s="16" t="n">
        <x:v>400</x:v>
      </x:c>
      <x:c r="O237" s="16" t="n">
        <x:v>200</x:v>
      </x:c>
      <x:c r="P237" s="16" t="n">
        <x:v>200</x:v>
      </x:c>
      <x:c r="Q237" s="16" t="str">
        <x:v>val_youden</x:v>
      </x:c>
      <x:c r="R237" s="16" t="n">
        <x:v>0.8125</x:v>
      </x:c>
      <x:c r="S237" s="16" t="n">
        <x:v>0.065</x:v>
      </x:c>
      <x:c r="T237" s="16" t="n">
        <x:v>0.985</x:v>
      </x:c>
      <x:c r="U237" s="16" t="str">
        <x:v>validation</x:v>
      </x:c>
      <x:c r="V237" s="16" t="n">
        <x:v>0.00012083514593541621</x:v>
      </x:c>
      <x:c r="W237" s="16" t="n">
        <x:v>197</x:v>
      </x:c>
      <x:c r="X237" s="16" t="n">
        <x:v>13</x:v>
      </x:c>
    </x:row>
    <x:row r="238">
      <x:c r="A238" s="33" t="n">
        <x:v>7</x:v>
      </x:c>
      <x:c r="B238" s="33" t="n">
        <x:v>8</x:v>
      </x:c>
      <x:c r="C238" s="33" t="n">
        <x:v>7050</x:v>
      </x:c>
      <x:c r="D238" s="16" t="n">
        <x:v>103.36</x:v>
      </x:c>
      <x:c r="E238" s="16" t="n">
        <x:v>0.5375</x:v>
      </x:c>
      <x:c r="F238" s="16" t="n">
        <x:v>0.540340735197314</x:v>
      </x:c>
      <x:c r="G238" s="16" t="n">
        <x:v>0.5465</x:v>
      </x:c>
      <x:c r="H238" s="16" t="n">
        <x:v>0.5375</x:v>
      </x:c>
      <x:c r="I238" s="16" t="n">
        <x:v>0.673721340388007</x:v>
      </x:c>
      <x:c r="J238" s="16" t="n">
        <x:v>9</x:v>
      </x:c>
      <x:c r="K238" s="16" t="n">
        <x:v>176</x:v>
      </x:c>
      <x:c r="L238" s="16" t="n">
        <x:v>0.88</x:v>
      </x:c>
      <x:c r="M238" s="16" t="str">
        <x:v>nn</x:v>
      </x:c>
      <x:c r="N238" s="16" t="n">
        <x:v>400</x:v>
      </x:c>
      <x:c r="O238" s="16" t="n">
        <x:v>200</x:v>
      </x:c>
      <x:c r="P238" s="16" t="n">
        <x:v>200</x:v>
      </x:c>
      <x:c r="Q238" s="16" t="str">
        <x:v>original_zero</x:v>
      </x:c>
      <x:c r="R238" s="16" t="n">
        <x:v>0.5204359673024523</x:v>
      </x:c>
      <x:c r="S238" s="16" t="n">
        <x:v>0.955</x:v>
      </x:c>
      <x:c r="T238" s="16" t="n">
        <x:v>0.12</x:v>
      </x:c>
      <x:c r="U238" s="16" t="str">
        <x:v>validation</x:v>
      </x:c>
      <x:c r="V238" s="16" t="n">
        <x:v>0</x:v>
      </x:c>
      <x:c r="W238" s="16" t="n">
        <x:v>24</x:v>
      </x:c>
      <x:c r="X238" s="16" t="n">
        <x:v>191</x:v>
      </x:c>
    </x:row>
    <x:row r="239">
      <x:c r="A239" s="33" t="n">
        <x:v>7</x:v>
      </x:c>
      <x:c r="B239" s="33" t="n">
        <x:v>8</x:v>
      </x:c>
      <x:c r="C239" s="33" t="n">
        <x:v>7050</x:v>
      </x:c>
      <x:c r="D239" s="16" t="n">
        <x:v>103.36</x:v>
      </x:c>
      <x:c r="E239" s="16" t="n">
        <x:v>0.545</x:v>
      </x:c>
      <x:c r="F239" s="16" t="n">
        <x:v>0.540340735197314</x:v>
      </x:c>
      <x:c r="G239" s="16" t="n">
        <x:v>0.5465</x:v>
      </x:c>
      <x:c r="H239" s="16" t="n">
        <x:v>0.545</x:v>
      </x:c>
      <x:c r="I239" s="16" t="n">
        <x:v>0.6726618705035972</x:v>
      </x:c>
      <x:c r="J239" s="16" t="n">
        <x:v>13</x:v>
      </x:c>
      <x:c r="K239" s="16" t="n">
        <x:v>169</x:v>
      </x:c>
      <x:c r="L239" s="16" t="n">
        <x:v>0.845</x:v>
      </x:c>
      <x:c r="M239" s="16" t="str">
        <x:v>nn</x:v>
      </x:c>
      <x:c r="N239" s="16" t="n">
        <x:v>400</x:v>
      </x:c>
      <x:c r="O239" s="16" t="n">
        <x:v>200</x:v>
      </x:c>
      <x:c r="P239" s="16" t="n">
        <x:v>200</x:v>
      </x:c>
      <x:c r="Q239" s="16" t="str">
        <x:v>val_youden</x:v>
      </x:c>
      <x:c r="R239" s="16" t="n">
        <x:v>0.5252808988764045</x:v>
      </x:c>
      <x:c r="S239" s="16" t="n">
        <x:v>0.935</x:v>
      </x:c>
      <x:c r="T239" s="16" t="n">
        <x:v>0.155</x:v>
      </x:c>
      <x:c r="U239" s="16" t="str">
        <x:v>validation</x:v>
      </x:c>
      <x:c r="V239" s="16" t="n">
        <x:v>0.000007194466888904571</x:v>
      </x:c>
      <x:c r="W239" s="16" t="n">
        <x:v>31</x:v>
      </x:c>
      <x:c r="X239" s="16" t="n">
        <x:v>187</x:v>
      </x:c>
    </x:row>
    <x:row r="240">
      <x:c r="A240" s="33" t="n">
        <x:v>7</x:v>
      </x:c>
      <x:c r="B240" s="33" t="n">
        <x:v>8</x:v>
      </x:c>
      <x:c r="C240" s="33" t="n">
        <x:v>7050</x:v>
      </x:c>
      <x:c r="D240" s="16" t="n">
        <x:v>103.36</x:v>
      </x:c>
      <x:c r="E240" s="16" t="n">
        <x:v>0.5075</x:v>
      </x:c>
      <x:c r="F240" s="16" t="n">
        <x:v>0.5079425756963777</x:v>
      </x:c>
      <x:c r="G240" s="16" t="n">
        <x:v>0.5121500000000001</x:v>
      </x:c>
      <x:c r="H240" s="16" t="n">
        <x:v>0.5075000000000001</x:v>
      </x:c>
      <x:c r="I240" s="16" t="n">
        <x:v>0.650088809946714</x:v>
      </x:c>
      <x:c r="J240" s="16" t="n">
        <x:v>17</x:v>
      </x:c>
      <x:c r="K240" s="16" t="n">
        <x:v>180</x:v>
      </x:c>
      <x:c r="L240" s="16" t="n">
        <x:v>0.9</x:v>
      </x:c>
      <x:c r="M240" s="16" t="str">
        <x:v>centroid</x:v>
      </x:c>
      <x:c r="N240" s="16" t="n">
        <x:v>400</x:v>
      </x:c>
      <x:c r="O240" s="16" t="n">
        <x:v>200</x:v>
      </x:c>
      <x:c r="P240" s="16" t="n">
        <x:v>200</x:v>
      </x:c>
      <x:c r="Q240" s="16" t="str">
        <x:v>original_zero</x:v>
      </x:c>
      <x:c r="R240" s="16" t="n">
        <x:v>0.5041322314049587</x:v>
      </x:c>
      <x:c r="S240" s="16" t="n">
        <x:v>0.915</x:v>
      </x:c>
      <x:c r="T240" s="16" t="n">
        <x:v>0.1</x:v>
      </x:c>
      <x:c r="U240" s="16" t="str">
        <x:v>test</x:v>
      </x:c>
      <x:c r="V240" s="16" t="n">
        <x:v>0</x:v>
      </x:c>
      <x:c r="W240" s="16" t="n">
        <x:v>20</x:v>
      </x:c>
      <x:c r="X240" s="16" t="n">
        <x:v>183</x:v>
      </x:c>
    </x:row>
    <x:row r="241">
      <x:c r="A241" s="33" t="n">
        <x:v>7</x:v>
      </x:c>
      <x:c r="B241" s="33" t="n">
        <x:v>8</x:v>
      </x:c>
      <x:c r="C241" s="33" t="n">
        <x:v>7050</x:v>
      </x:c>
      <x:c r="D241" s="16" t="n">
        <x:v>103.36</x:v>
      </x:c>
      <x:c r="E241" s="16" t="n">
        <x:v>0.4975</x:v>
      </x:c>
      <x:c r="F241" s="16" t="n">
        <x:v>0.5079425756963777</x:v>
      </x:c>
      <x:c r="G241" s="16" t="n">
        <x:v>0.5121500000000001</x:v>
      </x:c>
      <x:c r="H241" s="16" t="n">
        <x:v>0.4975</x:v>
      </x:c>
      <x:c r="I241" s="16" t="n">
        <x:v>0.06511627906976744</x:v>
      </x:c>
      <x:c r="J241" s="16" t="n">
        <x:v>193</x:v>
      </x:c>
      <x:c r="K241" s="16" t="n">
        <x:v>8</x:v>
      </x:c>
      <x:c r="L241" s="16" t="n">
        <x:v>0.04</x:v>
      </x:c>
      <x:c r="M241" s="16" t="str">
        <x:v>centroid</x:v>
      </x:c>
      <x:c r="N241" s="16" t="n">
        <x:v>400</x:v>
      </x:c>
      <x:c r="O241" s="16" t="n">
        <x:v>200</x:v>
      </x:c>
      <x:c r="P241" s="16" t="n">
        <x:v>200</x:v>
      </x:c>
      <x:c r="Q241" s="16" t="str">
        <x:v>val_youden</x:v>
      </x:c>
      <x:c r="R241" s="16" t="n">
        <x:v>0.4666666666666667</x:v>
      </x:c>
      <x:c r="S241" s="16" t="n">
        <x:v>0.035</x:v>
      </x:c>
      <x:c r="T241" s="16" t="n">
        <x:v>0.96</x:v>
      </x:c>
      <x:c r="U241" s="16" t="str">
        <x:v>test</x:v>
      </x:c>
      <x:c r="V241" s="16" t="n">
        <x:v>0.00012083514593541621</x:v>
      </x:c>
      <x:c r="W241" s="16" t="n">
        <x:v>192</x:v>
      </x:c>
      <x:c r="X241" s="16" t="n">
        <x:v>7</x:v>
      </x:c>
    </x:row>
    <x:row r="242">
      <x:c r="A242" s="33" t="n">
        <x:v>7</x:v>
      </x:c>
      <x:c r="B242" s="33" t="n">
        <x:v>8</x:v>
      </x:c>
      <x:c r="C242" s="33" t="n">
        <x:v>7050</x:v>
      </x:c>
      <x:c r="D242" s="16" t="n">
        <x:v>103.36</x:v>
      </x:c>
      <x:c r="E242" s="16" t="n">
        <x:v>0.53</x:v>
      </x:c>
      <x:c r="F242" s="16" t="n">
        <x:v>0.48934344271605135</x:v>
      </x:c>
      <x:c r="G242" s="16" t="n">
        <x:v>0.500275</x:v>
      </x:c>
      <x:c r="H242" s="16" t="n">
        <x:v>0.53</x:v>
      </x:c>
      <x:c r="I242" s="16" t="n">
        <x:v>0.6642857142857143</x:v>
      </x:c>
      <x:c r="J242" s="16" t="n">
        <x:v>14</x:v>
      </x:c>
      <x:c r="K242" s="16" t="n">
        <x:v>174</x:v>
      </x:c>
      <x:c r="L242" s="16" t="n">
        <x:v>0.87</x:v>
      </x:c>
      <x:c r="M242" s="16" t="str">
        <x:v>nn</x:v>
      </x:c>
      <x:c r="N242" s="16" t="n">
        <x:v>400</x:v>
      </x:c>
      <x:c r="O242" s="16" t="n">
        <x:v>200</x:v>
      </x:c>
      <x:c r="P242" s="16" t="n">
        <x:v>200</x:v>
      </x:c>
      <x:c r="Q242" s="16" t="str">
        <x:v>original_zero</x:v>
      </x:c>
      <x:c r="R242" s="16" t="n">
        <x:v>0.5166666666666667</x:v>
      </x:c>
      <x:c r="S242" s="16" t="n">
        <x:v>0.93</x:v>
      </x:c>
      <x:c r="T242" s="16" t="n">
        <x:v>0.13</x:v>
      </x:c>
      <x:c r="U242" s="16" t="str">
        <x:v>test</x:v>
      </x:c>
      <x:c r="V242" s="16" t="n">
        <x:v>0</x:v>
      </x:c>
      <x:c r="W242" s="16" t="n">
        <x:v>26</x:v>
      </x:c>
      <x:c r="X242" s="16" t="n">
        <x:v>186</x:v>
      </x:c>
    </x:row>
    <x:row r="243">
      <x:c r="A243" s="33" t="n">
        <x:v>7</x:v>
      </x:c>
      <x:c r="B243" s="33" t="n">
        <x:v>8</x:v>
      </x:c>
      <x:c r="C243" s="33" t="n">
        <x:v>7050</x:v>
      </x:c>
      <x:c r="D243" s="16" t="n">
        <x:v>103.36</x:v>
      </x:c>
      <x:c r="E243" s="16" t="n">
        <x:v>0.525</x:v>
      </x:c>
      <x:c r="F243" s="16" t="n">
        <x:v>0.48934344271605135</x:v>
      </x:c>
      <x:c r="G243" s="16" t="n">
        <x:v>0.500275</x:v>
      </x:c>
      <x:c r="H243" s="16" t="n">
        <x:v>0.525</x:v>
      </x:c>
      <x:c r="I243" s="16" t="n">
        <x:v>0.6494464944649446</x:v>
      </x:c>
      <x:c r="J243" s="16" t="n">
        <x:v>24</x:v>
      </x:c>
      <x:c r="K243" s="16" t="n">
        <x:v>166</x:v>
      </x:c>
      <x:c r="L243" s="16" t="n">
        <x:v>0.83</x:v>
      </x:c>
      <x:c r="M243" s="16" t="str">
        <x:v>nn</x:v>
      </x:c>
      <x:c r="N243" s="16" t="n">
        <x:v>400</x:v>
      </x:c>
      <x:c r="O243" s="16" t="n">
        <x:v>200</x:v>
      </x:c>
      <x:c r="P243" s="16" t="n">
        <x:v>200</x:v>
      </x:c>
      <x:c r="Q243" s="16" t="str">
        <x:v>val_youden</x:v>
      </x:c>
      <x:c r="R243" s="16" t="n">
        <x:v>0.5146198830409356</x:v>
      </x:c>
      <x:c r="S243" s="16" t="n">
        <x:v>0.88</x:v>
      </x:c>
      <x:c r="T243" s="16" t="n">
        <x:v>0.17</x:v>
      </x:c>
      <x:c r="U243" s="16" t="str">
        <x:v>test</x:v>
      </x:c>
      <x:c r="V243" s="16" t="n">
        <x:v>0.000007194466888904571</x:v>
      </x:c>
      <x:c r="W243" s="16" t="n">
        <x:v>34</x:v>
      </x:c>
      <x:c r="X243" s="16" t="n">
        <x:v>176</x:v>
      </x:c>
    </x:row>
    <x:row r="244">
      <x:c r="A244" s="33" t="n">
        <x:v>7</x:v>
      </x:c>
      <x:c r="B244" s="33" t="n">
        <x:v>16</x:v>
      </x:c>
      <x:c r="C244" s="33" t="n">
        <x:v>7058</x:v>
      </x:c>
      <x:c r="D244" s="16" t="n">
        <x:v>103.77</x:v>
      </x:c>
      <x:c r="E244" s="16" t="n">
        <x:v>0.475</x:v>
      </x:c>
      <x:c r="F244" s="16" t="n">
        <x:v>0.5107588570855592</x:v>
      </x:c>
      <x:c r="G244" s="16" t="n">
        <x:v>0.467275</x:v>
      </x:c>
      <x:c r="H244" s="16" t="n">
        <x:v>0.475</x:v>
      </x:c>
      <x:c r="I244" s="16" t="n">
        <x:v>0.5588235294117647</x:v>
      </x:c>
      <x:c r="J244" s="16" t="n">
        <x:v>67</x:v>
      </x:c>
      <x:c r="K244" s="16" t="n">
        <x:v>143</x:v>
      </x:c>
      <x:c r="L244" s="16" t="n">
        <x:v>0.715</x:v>
      </x:c>
      <x:c r="M244" s="16" t="str">
        <x:v>centroid</x:v>
      </x:c>
      <x:c r="N244" s="16" t="n">
        <x:v>400</x:v>
      </x:c>
      <x:c r="O244" s="16" t="n">
        <x:v>200</x:v>
      </x:c>
      <x:c r="P244" s="16" t="n">
        <x:v>200</x:v>
      </x:c>
      <x:c r="Q244" s="16" t="str">
        <x:v>original_zero</x:v>
      </x:c>
      <x:c r="R244" s="16" t="n">
        <x:v>0.48188405797101447</x:v>
      </x:c>
      <x:c r="S244" s="16" t="n">
        <x:v>0.665</x:v>
      </x:c>
      <x:c r="T244" s="16" t="n">
        <x:v>0.285</x:v>
      </x:c>
      <x:c r="U244" s="16" t="str">
        <x:v>validation</x:v>
      </x:c>
      <x:c r="V244" s="16" t="n">
        <x:v>0</x:v>
      </x:c>
      <x:c r="W244" s="16" t="n">
        <x:v>57</x:v>
      </x:c>
      <x:c r="X244" s="16" t="n">
        <x:v>133</x:v>
      </x:c>
    </x:row>
    <x:row r="245">
      <x:c r="A245" s="33" t="n">
        <x:v>7</x:v>
      </x:c>
      <x:c r="B245" s="33" t="n">
        <x:v>16</x:v>
      </x:c>
      <x:c r="C245" s="33" t="n">
        <x:v>7058</x:v>
      </x:c>
      <x:c r="D245" s="16" t="n">
        <x:v>103.77</x:v>
      </x:c>
      <x:c r="E245" s="16" t="n">
        <x:v>0.5175</x:v>
      </x:c>
      <x:c r="F245" s="16" t="n">
        <x:v>0.5107588570855592</x:v>
      </x:c>
      <x:c r="G245" s="16" t="n">
        <x:v>0.467275</x:v>
      </x:c>
      <x:c r="H245" s="16" t="n">
        <x:v>0.5175</x:v>
      </x:c>
      <x:c r="I245" s="16" t="n">
        <x:v>0.13452914798206278</x:v>
      </x:c>
      <x:c r="J245" s="16" t="n">
        <x:v>185</x:v>
      </x:c>
      <x:c r="K245" s="16" t="n">
        <x:v>8</x:v>
      </x:c>
      <x:c r="L245" s="16" t="n">
        <x:v>0.04</x:v>
      </x:c>
      <x:c r="M245" s="16" t="str">
        <x:v>centroid</x:v>
      </x:c>
      <x:c r="N245" s="16" t="n">
        <x:v>400</x:v>
      </x:c>
      <x:c r="O245" s="16" t="n">
        <x:v>200</x:v>
      </x:c>
      <x:c r="P245" s="16" t="n">
        <x:v>200</x:v>
      </x:c>
      <x:c r="Q245" s="16" t="str">
        <x:v>val_youden</x:v>
      </x:c>
      <x:c r="R245" s="16" t="n">
        <x:v>0.6521739130434783</x:v>
      </x:c>
      <x:c r="S245" s="16" t="n">
        <x:v>0.075</x:v>
      </x:c>
      <x:c r="T245" s="16" t="n">
        <x:v>0.96</x:v>
      </x:c>
      <x:c r="U245" s="16" t="str">
        <x:v>validation</x:v>
      </x:c>
      <x:c r="V245" s="16" t="n">
        <x:v>0.00010734773240983485</x:v>
      </x:c>
      <x:c r="W245" s="16" t="n">
        <x:v>192</x:v>
      </x:c>
      <x:c r="X245" s="16" t="n">
        <x:v>15</x:v>
      </x:c>
    </x:row>
    <x:row r="246">
      <x:c r="A246" s="33" t="n">
        <x:v>7</x:v>
      </x:c>
      <x:c r="B246" s="33" t="n">
        <x:v>16</x:v>
      </x:c>
      <x:c r="C246" s="33" t="n">
        <x:v>7058</x:v>
      </x:c>
      <x:c r="D246" s="16" t="n">
        <x:v>103.77</x:v>
      </x:c>
      <x:c r="E246" s="16" t="n">
        <x:v>0.515</x:v>
      </x:c>
      <x:c r="F246" s="16" t="n">
        <x:v>0.5241617835809054</x:v>
      </x:c>
      <x:c r="G246" s="16" t="n">
        <x:v>0.50465</x:v>
      </x:c>
      <x:c r="H246" s="16" t="n">
        <x:v>0.515</x:v>
      </x:c>
      <x:c r="I246" s="16" t="n">
        <x:v>0.6024590163934426</x:v>
      </x:c>
      <x:c r="J246" s="16" t="n">
        <x:v>53</x:v>
      </x:c>
      <x:c r="K246" s="16" t="n">
        <x:v>141</x:v>
      </x:c>
      <x:c r="L246" s="16" t="n">
        <x:v>0.705</x:v>
      </x:c>
      <x:c r="M246" s="16" t="str">
        <x:v>nn</x:v>
      </x:c>
      <x:c r="N246" s="16" t="n">
        <x:v>400</x:v>
      </x:c>
      <x:c r="O246" s="16" t="n">
        <x:v>200</x:v>
      </x:c>
      <x:c r="P246" s="16" t="n">
        <x:v>200</x:v>
      </x:c>
      <x:c r="Q246" s="16" t="str">
        <x:v>original_zero</x:v>
      </x:c>
      <x:c r="R246" s="16" t="n">
        <x:v>0.5104166666666666</x:v>
      </x:c>
      <x:c r="S246" s="16" t="n">
        <x:v>0.735</x:v>
      </x:c>
      <x:c r="T246" s="16" t="n">
        <x:v>0.295</x:v>
      </x:c>
      <x:c r="U246" s="16" t="str">
        <x:v>validation</x:v>
      </x:c>
      <x:c r="V246" s="16" t="n">
        <x:v>0</x:v>
      </x:c>
      <x:c r="W246" s="16" t="n">
        <x:v>59</x:v>
      </x:c>
      <x:c r="X246" s="16" t="n">
        <x:v>147</x:v>
      </x:c>
    </x:row>
    <x:row r="247">
      <x:c r="A247" s="33" t="n">
        <x:v>7</x:v>
      </x:c>
      <x:c r="B247" s="33" t="n">
        <x:v>16</x:v>
      </x:c>
      <x:c r="C247" s="33" t="n">
        <x:v>7058</x:v>
      </x:c>
      <x:c r="D247" s="16" t="n">
        <x:v>103.77</x:v>
      </x:c>
      <x:c r="E247" s="16" t="n">
        <x:v>0.5175</x:v>
      </x:c>
      <x:c r="F247" s="16" t="n">
        <x:v>0.5241617835809054</x:v>
      </x:c>
      <x:c r="G247" s="16" t="n">
        <x:v>0.50465</x:v>
      </x:c>
      <x:c r="H247" s="16" t="n">
        <x:v>0.5175</x:v>
      </x:c>
      <x:c r="I247" s="16" t="n">
        <x:v>0.6085192697768763</x:v>
      </x:c>
      <x:c r="J247" s="16" t="n">
        <x:v>50</x:v>
      </x:c>
      <x:c r="K247" s="16" t="n">
        <x:v>143</x:v>
      </x:c>
      <x:c r="L247" s="16" t="n">
        <x:v>0.715</x:v>
      </x:c>
      <x:c r="M247" s="16" t="str">
        <x:v>nn</x:v>
      </x:c>
      <x:c r="N247" s="16" t="n">
        <x:v>400</x:v>
      </x:c>
      <x:c r="O247" s="16" t="n">
        <x:v>200</x:v>
      </x:c>
      <x:c r="P247" s="16" t="n">
        <x:v>200</x:v>
      </x:c>
      <x:c r="Q247" s="16" t="str">
        <x:v>val_youden</x:v>
      </x:c>
      <x:c r="R247" s="16" t="n">
        <x:v>0.5119453924914675</x:v>
      </x:c>
      <x:c r="S247" s="16" t="n">
        <x:v>0.75</x:v>
      </x:c>
      <x:c r="T247" s="16" t="n">
        <x:v>0.285</x:v>
      </x:c>
      <x:c r="U247" s="16" t="str">
        <x:v>validation</x:v>
      </x:c>
      <x:c r="V247" s="16" t="n">
        <x:v>-0.0000039190053939819344</x:v>
      </x:c>
      <x:c r="W247" s="16" t="n">
        <x:v>57</x:v>
      </x:c>
      <x:c r="X247" s="16" t="n">
        <x:v>150</x:v>
      </x:c>
    </x:row>
    <x:row r="248">
      <x:c r="A248" s="33" t="n">
        <x:v>7</x:v>
      </x:c>
      <x:c r="B248" s="33" t="n">
        <x:v>16</x:v>
      </x:c>
      <x:c r="C248" s="33" t="n">
        <x:v>7058</x:v>
      </x:c>
      <x:c r="D248" s="16" t="n">
        <x:v>103.77</x:v>
      </x:c>
      <x:c r="E248" s="16" t="n">
        <x:v>0.51</x:v>
      </x:c>
      <x:c r="F248" s="16" t="n">
        <x:v>0.5423087539221374</x:v>
      </x:c>
      <x:c r="G248" s="16" t="n">
        <x:v>0.52685</x:v>
      </x:c>
      <x:c r="H248" s="16" t="n">
        <x:v>0.51</x:v>
      </x:c>
      <x:c r="I248" s="16" t="n">
        <x:v>0.5983606557377049</x:v>
      </x:c>
      <x:c r="J248" s="16" t="n">
        <x:v>54</x:v>
      </x:c>
      <x:c r="K248" s="16" t="n">
        <x:v>142</x:v>
      </x:c>
      <x:c r="L248" s="16" t="n">
        <x:v>0.71</x:v>
      </x:c>
      <x:c r="M248" s="16" t="str">
        <x:v>centroid</x:v>
      </x:c>
      <x:c r="N248" s="16" t="n">
        <x:v>400</x:v>
      </x:c>
      <x:c r="O248" s="16" t="n">
        <x:v>200</x:v>
      </x:c>
      <x:c r="P248" s="16" t="n">
        <x:v>200</x:v>
      </x:c>
      <x:c r="Q248" s="16" t="str">
        <x:v>original_zero</x:v>
      </x:c>
      <x:c r="R248" s="16" t="n">
        <x:v>0.5069444444444444</x:v>
      </x:c>
      <x:c r="S248" s="16" t="n">
        <x:v>0.73</x:v>
      </x:c>
      <x:c r="T248" s="16" t="n">
        <x:v>0.29</x:v>
      </x:c>
      <x:c r="U248" s="16" t="str">
        <x:v>test</x:v>
      </x:c>
      <x:c r="V248" s="16" t="n">
        <x:v>0</x:v>
      </x:c>
      <x:c r="W248" s="16" t="n">
        <x:v>58</x:v>
      </x:c>
      <x:c r="X248" s="16" t="n">
        <x:v>146</x:v>
      </x:c>
    </x:row>
    <x:row r="249">
      <x:c r="A249" s="33" t="n">
        <x:v>7</x:v>
      </x:c>
      <x:c r="B249" s="33" t="n">
        <x:v>16</x:v>
      </x:c>
      <x:c r="C249" s="33" t="n">
        <x:v>7058</x:v>
      </x:c>
      <x:c r="D249" s="16" t="n">
        <x:v>103.77</x:v>
      </x:c>
      <x:c r="E249" s="16" t="n">
        <x:v>0.51</x:v>
      </x:c>
      <x:c r="F249" s="16" t="n">
        <x:v>0.5423087539221374</x:v>
      </x:c>
      <x:c r="G249" s="16" t="n">
        <x:v>0.52685</x:v>
      </x:c>
      <x:c r="H249" s="16" t="n">
        <x:v>0.51</x:v>
      </x:c>
      <x:c r="I249" s="16" t="n">
        <x:v>0.11711711711711711</x:v>
      </x:c>
      <x:c r="J249" s="16" t="n">
        <x:v>187</x:v>
      </x:c>
      <x:c r="K249" s="16" t="n">
        <x:v>9</x:v>
      </x:c>
      <x:c r="L249" s="16" t="n">
        <x:v>0.045</x:v>
      </x:c>
      <x:c r="M249" s="16" t="str">
        <x:v>centroid</x:v>
      </x:c>
      <x:c r="N249" s="16" t="n">
        <x:v>400</x:v>
      </x:c>
      <x:c r="O249" s="16" t="n">
        <x:v>200</x:v>
      </x:c>
      <x:c r="P249" s="16" t="n">
        <x:v>200</x:v>
      </x:c>
      <x:c r="Q249" s="16" t="str">
        <x:v>val_youden</x:v>
      </x:c>
      <x:c r="R249" s="16" t="n">
        <x:v>0.5909090909090909</x:v>
      </x:c>
      <x:c r="S249" s="16" t="n">
        <x:v>0.065</x:v>
      </x:c>
      <x:c r="T249" s="16" t="n">
        <x:v>0.955</x:v>
      </x:c>
      <x:c r="U249" s="16" t="str">
        <x:v>test</x:v>
      </x:c>
      <x:c r="V249" s="16" t="n">
        <x:v>0.00010734773240983485</x:v>
      </x:c>
      <x:c r="W249" s="16" t="n">
        <x:v>191</x:v>
      </x:c>
      <x:c r="X249" s="16" t="n">
        <x:v>13</x:v>
      </x:c>
    </x:row>
    <x:row r="250">
      <x:c r="A250" s="33" t="n">
        <x:v>7</x:v>
      </x:c>
      <x:c r="B250" s="33" t="n">
        <x:v>16</x:v>
      </x:c>
      <x:c r="C250" s="33" t="n">
        <x:v>7058</x:v>
      </x:c>
      <x:c r="D250" s="16" t="n">
        <x:v>103.77</x:v>
      </x:c>
      <x:c r="E250" s="16" t="n">
        <x:v>0.52</x:v>
      </x:c>
      <x:c r="F250" s="16" t="n">
        <x:v>0.5426103146672533</x:v>
      </x:c>
      <x:c r="G250" s="16" t="n">
        <x:v>0.54775</x:v>
      </x:c>
      <x:c r="H250" s="16" t="n">
        <x:v>0.52</x:v>
      </x:c>
      <x:c r="I250" s="16" t="n">
        <x:v>0.6081632653061224</x:v>
      </x:c>
      <x:c r="J250" s="16" t="n">
        <x:v>51</x:v>
      </x:c>
      <x:c r="K250" s="16" t="n">
        <x:v>141</x:v>
      </x:c>
      <x:c r="L250" s="16" t="n">
        <x:v>0.705</x:v>
      </x:c>
      <x:c r="M250" s="16" t="str">
        <x:v>nn</x:v>
      </x:c>
      <x:c r="N250" s="16" t="n">
        <x:v>400</x:v>
      </x:c>
      <x:c r="O250" s="16" t="n">
        <x:v>200</x:v>
      </x:c>
      <x:c r="P250" s="16" t="n">
        <x:v>200</x:v>
      </x:c>
      <x:c r="Q250" s="16" t="str">
        <x:v>original_zero</x:v>
      </x:c>
      <x:c r="R250" s="16" t="n">
        <x:v>0.5137931034482759</x:v>
      </x:c>
      <x:c r="S250" s="16" t="n">
        <x:v>0.745</x:v>
      </x:c>
      <x:c r="T250" s="16" t="n">
        <x:v>0.295</x:v>
      </x:c>
      <x:c r="U250" s="16" t="str">
        <x:v>test</x:v>
      </x:c>
      <x:c r="V250" s="16" t="n">
        <x:v>0</x:v>
      </x:c>
      <x:c r="W250" s="16" t="n">
        <x:v>59</x:v>
      </x:c>
      <x:c r="X250" s="16" t="n">
        <x:v>149</x:v>
      </x:c>
    </x:row>
    <x:row r="251">
      <x:c r="A251" s="33" t="n">
        <x:v>7</x:v>
      </x:c>
      <x:c r="B251" s="33" t="n">
        <x:v>16</x:v>
      </x:c>
      <x:c r="C251" s="33" t="n">
        <x:v>7058</x:v>
      </x:c>
      <x:c r="D251" s="16" t="n">
        <x:v>103.77</x:v>
      </x:c>
      <x:c r="E251" s="16" t="n">
        <x:v>0.53</x:v>
      </x:c>
      <x:c r="F251" s="16" t="n">
        <x:v>0.5426103146672533</x:v>
      </x:c>
      <x:c r="G251" s="16" t="n">
        <x:v>0.54775</x:v>
      </x:c>
      <x:c r="H251" s="16" t="n">
        <x:v>0.53</x:v>
      </x:c>
      <x:c r="I251" s="16" t="n">
        <x:v>0.624</x:v>
      </x:c>
      <x:c r="J251" s="16" t="n">
        <x:v>44</x:v>
      </x:c>
      <x:c r="K251" s="16" t="n">
        <x:v>144</x:v>
      </x:c>
      <x:c r="L251" s="16" t="n">
        <x:v>0.72</x:v>
      </x:c>
      <x:c r="M251" s="16" t="str">
        <x:v>nn</x:v>
      </x:c>
      <x:c r="N251" s="16" t="n">
        <x:v>400</x:v>
      </x:c>
      <x:c r="O251" s="16" t="n">
        <x:v>200</x:v>
      </x:c>
      <x:c r="P251" s="16" t="n">
        <x:v>200</x:v>
      </x:c>
      <x:c r="Q251" s="16" t="str">
        <x:v>val_youden</x:v>
      </x:c>
      <x:c r="R251" s="16" t="n">
        <x:v>0.52</x:v>
      </x:c>
      <x:c r="S251" s="16" t="n">
        <x:v>0.78</x:v>
      </x:c>
      <x:c r="T251" s="16" t="n">
        <x:v>0.28</x:v>
      </x:c>
      <x:c r="U251" s="16" t="str">
        <x:v>test</x:v>
      </x:c>
      <x:c r="V251" s="16" t="n">
        <x:v>-0.0000039190053939819344</x:v>
      </x:c>
      <x:c r="W251" s="16" t="n">
        <x:v>56</x:v>
      </x:c>
      <x:c r="X251" s="16" t="n">
        <x:v>156</x:v>
      </x:c>
    </x:row>
    <x:row r="252">
      <x:c r="A252" s="33" t="n">
        <x:v>7</x:v>
      </x:c>
      <x:c r="B252" s="33" t="n">
        <x:v>23</x:v>
      </x:c>
      <x:c r="C252" s="33" t="n">
        <x:v>7065</x:v>
      </x:c>
      <x:c r="D252" s="16" t="n">
        <x:v>104.52</x:v>
      </x:c>
      <x:c r="E252" s="16" t="n">
        <x:v>0.7925</x:v>
      </x:c>
      <x:c r="F252" s="16" t="n">
        <x:v>0.8799923097801288</x:v>
      </x:c>
      <x:c r="G252" s="16" t="n">
        <x:v>0.8868250000000001</x:v>
      </x:c>
      <x:c r="H252" s="16" t="n">
        <x:v>0.7925</x:v>
      </x:c>
      <x:c r="I252" s="16" t="n">
        <x:v>0.8100686498855835</x:v>
      </x:c>
      <x:c r="J252" s="16" t="n">
        <x:v>23</x:v>
      </x:c>
      <x:c r="K252" s="16" t="n">
        <x:v>60</x:v>
      </x:c>
      <x:c r="L252" s="16" t="n">
        <x:v>0.3</x:v>
      </x:c>
      <x:c r="M252" s="16" t="str">
        <x:v>centroid</x:v>
      </x:c>
      <x:c r="N252" s="16" t="n">
        <x:v>400</x:v>
      </x:c>
      <x:c r="O252" s="16" t="n">
        <x:v>200</x:v>
      </x:c>
      <x:c r="P252" s="16" t="n">
        <x:v>200</x:v>
      </x:c>
      <x:c r="Q252" s="16" t="str">
        <x:v>original_zero</x:v>
      </x:c>
      <x:c r="R252" s="16" t="n">
        <x:v>0.7468354430379747</x:v>
      </x:c>
      <x:c r="S252" s="16" t="n">
        <x:v>0.885</x:v>
      </x:c>
      <x:c r="T252" s="16" t="n">
        <x:v>0.7</x:v>
      </x:c>
      <x:c r="U252" s="16" t="str">
        <x:v>validation</x:v>
      </x:c>
      <x:c r="V252" s="16" t="n">
        <x:v>0</x:v>
      </x:c>
      <x:c r="W252" s="16" t="n">
        <x:v>140</x:v>
      </x:c>
      <x:c r="X252" s="16" t="n">
        <x:v>177</x:v>
      </x:c>
    </x:row>
    <x:row r="253">
      <x:c r="A253" s="33" t="n">
        <x:v>7</x:v>
      </x:c>
      <x:c r="B253" s="33" t="n">
        <x:v>23</x:v>
      </x:c>
      <x:c r="C253" s="33" t="n">
        <x:v>7065</x:v>
      </x:c>
      <x:c r="D253" s="16" t="n">
        <x:v>104.52</x:v>
      </x:c>
      <x:c r="E253" s="16" t="n">
        <x:v>0.815</x:v>
      </x:c>
      <x:c r="F253" s="16" t="n">
        <x:v>0.8799923097801288</x:v>
      </x:c>
      <x:c r="G253" s="16" t="n">
        <x:v>0.8868250000000001</x:v>
      </x:c>
      <x:c r="H253" s="16" t="n">
        <x:v>0.815</x:v>
      </x:c>
      <x:c r="I253" s="16" t="n">
        <x:v>0.8203883495145631</x:v>
      </x:c>
      <x:c r="J253" s="16" t="n">
        <x:v>31</x:v>
      </x:c>
      <x:c r="K253" s="16" t="n">
        <x:v>43</x:v>
      </x:c>
      <x:c r="L253" s="16" t="n">
        <x:v>0.215</x:v>
      </x:c>
      <x:c r="M253" s="16" t="str">
        <x:v>centroid</x:v>
      </x:c>
      <x:c r="N253" s="16" t="n">
        <x:v>400</x:v>
      </x:c>
      <x:c r="O253" s="16" t="n">
        <x:v>200</x:v>
      </x:c>
      <x:c r="P253" s="16" t="n">
        <x:v>200</x:v>
      </x:c>
      <x:c r="Q253" s="16" t="str">
        <x:v>val_youden</x:v>
      </x:c>
      <x:c r="R253" s="16" t="n">
        <x:v>0.7971698113207547</x:v>
      </x:c>
      <x:c r="S253" s="16" t="n">
        <x:v>0.845</x:v>
      </x:c>
      <x:c r="T253" s="16" t="n">
        <x:v>0.785</x:v>
      </x:c>
      <x:c r="U253" s="16" t="str">
        <x:v>validation</x:v>
      </x:c>
      <x:c r="V253" s="16" t="n">
        <x:v>0.00003682891838252544</x:v>
      </x:c>
      <x:c r="W253" s="16" t="n">
        <x:v>157</x:v>
      </x:c>
      <x:c r="X253" s="16" t="n">
        <x:v>169</x:v>
      </x:c>
    </x:row>
    <x:row r="254">
      <x:c r="A254" s="33" t="n">
        <x:v>7</x:v>
      </x:c>
      <x:c r="B254" s="33" t="n">
        <x:v>23</x:v>
      </x:c>
      <x:c r="C254" s="33" t="n">
        <x:v>7065</x:v>
      </x:c>
      <x:c r="D254" s="16" t="n">
        <x:v>104.52</x:v>
      </x:c>
      <x:c r="E254" s="16" t="n">
        <x:v>0.7025</x:v>
      </x:c>
      <x:c r="F254" s="16" t="n">
        <x:v>0.7774756966173832</x:v>
      </x:c>
      <x:c r="G254" s="16" t="n">
        <x:v>0.7817749999999999</x:v>
      </x:c>
      <x:c r="H254" s="16" t="n">
        <x:v>0.7025</x:v>
      </x:c>
      <x:c r="I254" s="16" t="n">
        <x:v>0.7289293849658315</x:v>
      </x:c>
      <x:c r="J254" s="16" t="n">
        <x:v>40</x:v>
      </x:c>
      <x:c r="K254" s="16" t="n">
        <x:v>79</x:v>
      </x:c>
      <x:c r="L254" s="16" t="n">
        <x:v>0.395</x:v>
      </x:c>
      <x:c r="M254" s="16" t="str">
        <x:v>nn</x:v>
      </x:c>
      <x:c r="N254" s="16" t="n">
        <x:v>400</x:v>
      </x:c>
      <x:c r="O254" s="16" t="n">
        <x:v>200</x:v>
      </x:c>
      <x:c r="P254" s="16" t="n">
        <x:v>200</x:v>
      </x:c>
      <x:c r="Q254" s="16" t="str">
        <x:v>original_zero</x:v>
      </x:c>
      <x:c r="R254" s="16" t="n">
        <x:v>0.6694560669456067</x:v>
      </x:c>
      <x:c r="S254" s="16" t="n">
        <x:v>0.8</x:v>
      </x:c>
      <x:c r="T254" s="16" t="n">
        <x:v>0.605</x:v>
      </x:c>
      <x:c r="U254" s="16" t="str">
        <x:v>validation</x:v>
      </x:c>
      <x:c r="V254" s="16" t="n">
        <x:v>0</x:v>
      </x:c>
      <x:c r="W254" s="16" t="n">
        <x:v>121</x:v>
      </x:c>
      <x:c r="X254" s="16" t="n">
        <x:v>160</x:v>
      </x:c>
    </x:row>
    <x:row r="255">
      <x:c r="A255" s="33" t="n">
        <x:v>7</x:v>
      </x:c>
      <x:c r="B255" s="33" t="n">
        <x:v>23</x:v>
      </x:c>
      <x:c r="C255" s="33" t="n">
        <x:v>7065</x:v>
      </x:c>
      <x:c r="D255" s="16" t="n">
        <x:v>104.52</x:v>
      </x:c>
      <x:c r="E255" s="16" t="n">
        <x:v>0.725</x:v>
      </x:c>
      <x:c r="F255" s="16" t="n">
        <x:v>0.7774756966173832</x:v>
      </x:c>
      <x:c r="G255" s="16" t="n">
        <x:v>0.7817749999999999</x:v>
      </x:c>
      <x:c r="H255" s="16" t="n">
        <x:v>0.725</x:v>
      </x:c>
      <x:c r="I255" s="16" t="n">
        <x:v>0.7303921568627451</x:v>
      </x:c>
      <x:c r="J255" s="16" t="n">
        <x:v>51</x:v>
      </x:c>
      <x:c r="K255" s="16" t="n">
        <x:v>59</x:v>
      </x:c>
      <x:c r="L255" s="16" t="n">
        <x:v>0.295</x:v>
      </x:c>
      <x:c r="M255" s="16" t="str">
        <x:v>nn</x:v>
      </x:c>
      <x:c r="N255" s="16" t="n">
        <x:v>400</x:v>
      </x:c>
      <x:c r="O255" s="16" t="n">
        <x:v>200</x:v>
      </x:c>
      <x:c r="P255" s="16" t="n">
        <x:v>200</x:v>
      </x:c>
      <x:c r="Q255" s="16" t="str">
        <x:v>val_youden</x:v>
      </x:c>
      <x:c r="R255" s="16" t="n">
        <x:v>0.7163461538461539</x:v>
      </x:c>
      <x:c r="S255" s="16" t="n">
        <x:v>0.745</x:v>
      </x:c>
      <x:c r="T255" s="16" t="n">
        <x:v>0.705</x:v>
      </x:c>
      <x:c r="U255" s="16" t="str">
        <x:v>validation</x:v>
      </x:c>
      <x:c r="V255" s="16" t="n">
        <x:v>0.000029856804758310315</x:v>
      </x:c>
      <x:c r="W255" s="16" t="n">
        <x:v>141</x:v>
      </x:c>
      <x:c r="X255" s="16" t="n">
        <x:v>149</x:v>
      </x:c>
    </x:row>
    <x:row r="256">
      <x:c r="A256" s="33" t="n">
        <x:v>7</x:v>
      </x:c>
      <x:c r="B256" s="33" t="n">
        <x:v>23</x:v>
      </x:c>
      <x:c r="C256" s="33" t="n">
        <x:v>7065</x:v>
      </x:c>
      <x:c r="D256" s="16" t="n">
        <x:v>104.52</x:v>
      </x:c>
      <x:c r="E256" s="16" t="n">
        <x:v>0.8125</x:v>
      </x:c>
      <x:c r="F256" s="16" t="n">
        <x:v>0.9009477910998402</x:v>
      </x:c>
      <x:c r="G256" s="16" t="n">
        <x:v>0.898275</x:v>
      </x:c>
      <x:c r="H256" s="16" t="n">
        <x:v>0.8125</x:v>
      </x:c>
      <x:c r="I256" s="16" t="n">
        <x:v>0.8251748251748252</x:v>
      </x:c>
      <x:c r="J256" s="16" t="n">
        <x:v>23</x:v>
      </x:c>
      <x:c r="K256" s="16" t="n">
        <x:v>52</x:v>
      </x:c>
      <x:c r="L256" s="16" t="n">
        <x:v>0.26</x:v>
      </x:c>
      <x:c r="M256" s="16" t="str">
        <x:v>centroid</x:v>
      </x:c>
      <x:c r="N256" s="16" t="n">
        <x:v>400</x:v>
      </x:c>
      <x:c r="O256" s="16" t="n">
        <x:v>200</x:v>
      </x:c>
      <x:c r="P256" s="16" t="n">
        <x:v>200</x:v>
      </x:c>
      <x:c r="Q256" s="16" t="str">
        <x:v>original_zero</x:v>
      </x:c>
      <x:c r="R256" s="16" t="n">
        <x:v>0.7729257641921398</x:v>
      </x:c>
      <x:c r="S256" s="16" t="n">
        <x:v>0.885</x:v>
      </x:c>
      <x:c r="T256" s="16" t="n">
        <x:v>0.74</x:v>
      </x:c>
      <x:c r="U256" s="16" t="str">
        <x:v>test</x:v>
      </x:c>
      <x:c r="V256" s="16" t="n">
        <x:v>0</x:v>
      </x:c>
      <x:c r="W256" s="16" t="n">
        <x:v>148</x:v>
      </x:c>
      <x:c r="X256" s="16" t="n">
        <x:v>177</x:v>
      </x:c>
    </x:row>
    <x:row r="257">
      <x:c r="A257" s="33" t="n">
        <x:v>7</x:v>
      </x:c>
      <x:c r="B257" s="33" t="n">
        <x:v>23</x:v>
      </x:c>
      <x:c r="C257" s="33" t="n">
        <x:v>7065</x:v>
      </x:c>
      <x:c r="D257" s="16" t="n">
        <x:v>104.52</x:v>
      </x:c>
      <x:c r="E257" s="16" t="n">
        <x:v>0.8275</x:v>
      </x:c>
      <x:c r="F257" s="16" t="n">
        <x:v>0.9009477910998402</x:v>
      </x:c>
      <x:c r="G257" s="16" t="n">
        <x:v>0.898275</x:v>
      </x:c>
      <x:c r="H257" s="16" t="n">
        <x:v>0.8274999999999999</x:v>
      </x:c>
      <x:c r="I257" s="16" t="n">
        <x:v>0.8270676691729323</x:v>
      </x:c>
      <x:c r="J257" s="16" t="n">
        <x:v>35</x:v>
      </x:c>
      <x:c r="K257" s="16" t="n">
        <x:v>34</x:v>
      </x:c>
      <x:c r="L257" s="16" t="n">
        <x:v>0.17</x:v>
      </x:c>
      <x:c r="M257" s="16" t="str">
        <x:v>centroid</x:v>
      </x:c>
      <x:c r="N257" s="16" t="n">
        <x:v>400</x:v>
      </x:c>
      <x:c r="O257" s="16" t="n">
        <x:v>200</x:v>
      </x:c>
      <x:c r="P257" s="16" t="n">
        <x:v>200</x:v>
      </x:c>
      <x:c r="Q257" s="16" t="str">
        <x:v>val_youden</x:v>
      </x:c>
      <x:c r="R257" s="16" t="n">
        <x:v>0.8291457286432161</x:v>
      </x:c>
      <x:c r="S257" s="16" t="n">
        <x:v>0.825</x:v>
      </x:c>
      <x:c r="T257" s="16" t="n">
        <x:v>0.83</x:v>
      </x:c>
      <x:c r="U257" s="16" t="str">
        <x:v>test</x:v>
      </x:c>
      <x:c r="V257" s="16" t="n">
        <x:v>0.00003682891838252544</x:v>
      </x:c>
      <x:c r="W257" s="16" t="n">
        <x:v>166</x:v>
      </x:c>
      <x:c r="X257" s="16" t="n">
        <x:v>165</x:v>
      </x:c>
    </x:row>
    <x:row r="258">
      <x:c r="A258" s="33" t="n">
        <x:v>7</x:v>
      </x:c>
      <x:c r="B258" s="33" t="n">
        <x:v>23</x:v>
      </x:c>
      <x:c r="C258" s="33" t="n">
        <x:v>7065</x:v>
      </x:c>
      <x:c r="D258" s="16" t="n">
        <x:v>104.52</x:v>
      </x:c>
      <x:c r="E258" s="16" t="n">
        <x:v>0.72</x:v>
      </x:c>
      <x:c r="F258" s="16" t="n">
        <x:v>0.7881218703404878</x:v>
      </x:c>
      <x:c r="G258" s="16" t="n">
        <x:v>0.775275</x:v>
      </x:c>
      <x:c r="H258" s="16" t="n">
        <x:v>0.72</x:v>
      </x:c>
      <x:c r="I258" s="16" t="n">
        <x:v>0.7370892018779343</x:v>
      </x:c>
      <x:c r="J258" s="16" t="n">
        <x:v>43</x:v>
      </x:c>
      <x:c r="K258" s="16" t="n">
        <x:v>69</x:v>
      </x:c>
      <x:c r="L258" s="16" t="n">
        <x:v>0.345</x:v>
      </x:c>
      <x:c r="M258" s="16" t="str">
        <x:v>nn</x:v>
      </x:c>
      <x:c r="N258" s="16" t="n">
        <x:v>400</x:v>
      </x:c>
      <x:c r="O258" s="16" t="n">
        <x:v>200</x:v>
      </x:c>
      <x:c r="P258" s="16" t="n">
        <x:v>200</x:v>
      </x:c>
      <x:c r="Q258" s="16" t="str">
        <x:v>original_zero</x:v>
      </x:c>
      <x:c r="R258" s="16" t="n">
        <x:v>0.6946902654867256</x:v>
      </x:c>
      <x:c r="S258" s="16" t="n">
        <x:v>0.785</x:v>
      </x:c>
      <x:c r="T258" s="16" t="n">
        <x:v>0.655</x:v>
      </x:c>
      <x:c r="U258" s="16" t="str">
        <x:v>test</x:v>
      </x:c>
      <x:c r="V258" s="16" t="n">
        <x:v>0</x:v>
      </x:c>
      <x:c r="W258" s="16" t="n">
        <x:v>131</x:v>
      </x:c>
      <x:c r="X258" s="16" t="n">
        <x:v>157</x:v>
      </x:c>
    </x:row>
    <x:row r="259">
      <x:c r="A259" s="33" t="n">
        <x:v>7</x:v>
      </x:c>
      <x:c r="B259" s="33" t="n">
        <x:v>23</x:v>
      </x:c>
      <x:c r="C259" s="33" t="n">
        <x:v>7065</x:v>
      </x:c>
      <x:c r="D259" s="16" t="n">
        <x:v>104.52</x:v>
      </x:c>
      <x:c r="E259" s="16" t="n">
        <x:v>0.7</x:v>
      </x:c>
      <x:c r="F259" s="16" t="n">
        <x:v>0.7881218703404878</x:v>
      </x:c>
      <x:c r="G259" s="16" t="n">
        <x:v>0.775275</x:v>
      </x:c>
      <x:c r="H259" s="16" t="n">
        <x:v>0.7</x:v>
      </x:c>
      <x:c r="I259" s="16" t="n">
        <x:v>0.696969696969697</x:v>
      </x:c>
      <x:c r="J259" s="16" t="n">
        <x:v>62</x:v>
      </x:c>
      <x:c r="K259" s="16" t="n">
        <x:v>58</x:v>
      </x:c>
      <x:c r="L259" s="16" t="n">
        <x:v>0.29</x:v>
      </x:c>
      <x:c r="M259" s="16" t="str">
        <x:v>nn</x:v>
      </x:c>
      <x:c r="N259" s="16" t="n">
        <x:v>400</x:v>
      </x:c>
      <x:c r="O259" s="16" t="n">
        <x:v>200</x:v>
      </x:c>
      <x:c r="P259" s="16" t="n">
        <x:v>200</x:v>
      </x:c>
      <x:c r="Q259" s="16" t="str">
        <x:v>val_youden</x:v>
      </x:c>
      <x:c r="R259" s="16" t="n">
        <x:v>0.7040816326530612</x:v>
      </x:c>
      <x:c r="S259" s="16" t="n">
        <x:v>0.69</x:v>
      </x:c>
      <x:c r="T259" s="16" t="n">
        <x:v>0.71</x:v>
      </x:c>
      <x:c r="U259" s="16" t="str">
        <x:v>test</x:v>
      </x:c>
      <x:c r="V259" s="16" t="n">
        <x:v>0.000029856804758310315</x:v>
      </x:c>
      <x:c r="W259" s="16" t="n">
        <x:v>142</x:v>
      </x:c>
      <x:c r="X259" s="16" t="n">
        <x:v>138</x:v>
      </x:c>
    </x:row>
    <x:row r="260">
      <x:c r="A260" s="33" t="n">
        <x:v>8</x:v>
      </x:c>
      <x:c r="B260" s="33" t="n">
        <x:v>1</x:v>
      </x:c>
      <x:c r="C260" s="33" t="n">
        <x:v>8043</x:v>
      </x:c>
      <x:c r="D260" s="16" t="n">
        <x:v>103.44</x:v>
      </x:c>
      <x:c r="E260" s="16" t="n">
        <x:v>0.5</x:v>
      </x:c>
      <x:c r="F260" s="16" t="n">
        <x:v>0.505862758975822</x:v>
      </x:c>
      <x:c r="G260" s="16" t="n">
        <x:v>0.5000625</x:v>
      </x:c>
      <x:c r="H260" s="16" t="n">
        <x:v>0.5</x:v>
      </x:c>
      <x:c r="I260" s="16" t="n">
        <x:v>0.3710691823899371</x:v>
      </x:c>
      <x:c r="J260" s="16" t="n">
        <x:v>141</x:v>
      </x:c>
      <x:c r="K260" s="16" t="n">
        <x:v>59</x:v>
      </x:c>
      <x:c r="L260" s="16" t="n">
        <x:v>0.295</x:v>
      </x:c>
      <x:c r="M260" s="16" t="str">
        <x:v>centroid</x:v>
      </x:c>
      <x:c r="N260" s="16" t="n">
        <x:v>400</x:v>
      </x:c>
      <x:c r="O260" s="16" t="n">
        <x:v>200</x:v>
      </x:c>
      <x:c r="P260" s="16" t="n">
        <x:v>200</x:v>
      </x:c>
      <x:c r="Q260" s="16" t="str">
        <x:v>original_zero</x:v>
      </x:c>
      <x:c r="R260" s="16" t="n">
        <x:v>0.5</x:v>
      </x:c>
      <x:c r="S260" s="16" t="n">
        <x:v>0.295</x:v>
      </x:c>
      <x:c r="T260" s="16" t="n">
        <x:v>0.705</x:v>
      </x:c>
      <x:c r="U260" s="16" t="str">
        <x:v>validation</x:v>
      </x:c>
      <x:c r="V260" s="16" t="n">
        <x:v>0</x:v>
      </x:c>
      <x:c r="W260" s="16" t="n">
        <x:v>141</x:v>
      </x:c>
      <x:c r="X260" s="16" t="n">
        <x:v>59</x:v>
      </x:c>
    </x:row>
    <x:row r="261">
      <x:c r="A261" s="33" t="n">
        <x:v>8</x:v>
      </x:c>
      <x:c r="B261" s="33" t="n">
        <x:v>1</x:v>
      </x:c>
      <x:c r="C261" s="33" t="n">
        <x:v>8043</x:v>
      </x:c>
      <x:c r="D261" s="16" t="n">
        <x:v>103.44</x:v>
      </x:c>
      <x:c r="E261" s="16" t="n">
        <x:v>0.5075</x:v>
      </x:c>
      <x:c r="F261" s="16" t="n">
        <x:v>0.505862758975822</x:v>
      </x:c>
      <x:c r="G261" s="16" t="n">
        <x:v>0.5000625</x:v>
      </x:c>
      <x:c r="H261" s="16" t="n">
        <x:v>0.5075</x:v>
      </x:c>
      <x:c r="I261" s="16" t="n">
        <x:v>0.2730627306273063</x:v>
      </x:c>
      <x:c r="J261" s="16" t="n">
        <x:v>163</x:v>
      </x:c>
      <x:c r="K261" s="16" t="n">
        <x:v>34</x:v>
      </x:c>
      <x:c r="L261" s="16" t="n">
        <x:v>0.17</x:v>
      </x:c>
      <x:c r="M261" s="16" t="str">
        <x:v>centroid</x:v>
      </x:c>
      <x:c r="N261" s="16" t="n">
        <x:v>400</x:v>
      </x:c>
      <x:c r="O261" s="16" t="n">
        <x:v>200</x:v>
      </x:c>
      <x:c r="P261" s="16" t="n">
        <x:v>200</x:v>
      </x:c>
      <x:c r="Q261" s="16" t="str">
        <x:v>val_youden</x:v>
      </x:c>
      <x:c r="R261" s="16" t="n">
        <x:v>0.5211267605633803</x:v>
      </x:c>
      <x:c r="S261" s="16" t="n">
        <x:v>0.185</x:v>
      </x:c>
      <x:c r="T261" s="16" t="n">
        <x:v>0.83</x:v>
      </x:c>
      <x:c r="U261" s="16" t="str">
        <x:v>validation</x:v>
      </x:c>
      <x:c r="V261" s="16" t="n">
        <x:v>1.8160790205001828e-7</x:v>
      </x:c>
      <x:c r="W261" s="16" t="n">
        <x:v>166</x:v>
      </x:c>
      <x:c r="X261" s="16" t="n">
        <x:v>37</x:v>
      </x:c>
    </x:row>
    <x:row r="262">
      <x:c r="A262" s="33" t="n">
        <x:v>8</x:v>
      </x:c>
      <x:c r="B262" s="33" t="n">
        <x:v>1</x:v>
      </x:c>
      <x:c r="C262" s="33" t="n">
        <x:v>8043</x:v>
      </x:c>
      <x:c r="D262" s="16" t="n">
        <x:v>103.44</x:v>
      </x:c>
      <x:c r="E262" s="16" t="n">
        <x:v>0.5</x:v>
      </x:c>
      <x:c r="F262" s="16" t="n">
        <x:v>0.50180800430666</x:v>
      </x:c>
      <x:c r="G262" s="16" t="n">
        <x:v>0.4984125</x:v>
      </x:c>
      <x:c r="H262" s="16" t="n">
        <x:v>0.5</x:v>
      </x:c>
      <x:c r="I262" s="16" t="n">
        <x:v>0.5238095238095238</x:v>
      </x:c>
      <x:c r="J262" s="16" t="n">
        <x:v>90</x:v>
      </x:c>
      <x:c r="K262" s="16" t="n">
        <x:v>110</x:v>
      </x:c>
      <x:c r="L262" s="16" t="n">
        <x:v>0.55</x:v>
      </x:c>
      <x:c r="M262" s="16" t="str">
        <x:v>nn</x:v>
      </x:c>
      <x:c r="N262" s="16" t="n">
        <x:v>400</x:v>
      </x:c>
      <x:c r="O262" s="16" t="n">
        <x:v>200</x:v>
      </x:c>
      <x:c r="P262" s="16" t="n">
        <x:v>200</x:v>
      </x:c>
      <x:c r="Q262" s="16" t="str">
        <x:v>original_zero</x:v>
      </x:c>
      <x:c r="R262" s="16" t="n">
        <x:v>0.5</x:v>
      </x:c>
      <x:c r="S262" s="16" t="n">
        <x:v>0.55</x:v>
      </x:c>
      <x:c r="T262" s="16" t="n">
        <x:v>0.45</x:v>
      </x:c>
      <x:c r="U262" s="16" t="str">
        <x:v>validation</x:v>
      </x:c>
      <x:c r="V262" s="16" t="n">
        <x:v>0</x:v>
      </x:c>
      <x:c r="W262" s="16" t="n">
        <x:v>90</x:v>
      </x:c>
      <x:c r="X262" s="16" t="n">
        <x:v>110</x:v>
      </x:c>
    </x:row>
    <x:row r="263">
      <x:c r="A263" s="33" t="n">
        <x:v>8</x:v>
      </x:c>
      <x:c r="B263" s="33" t="n">
        <x:v>1</x:v>
      </x:c>
      <x:c r="C263" s="33" t="n">
        <x:v>8043</x:v>
      </x:c>
      <x:c r="D263" s="16" t="n">
        <x:v>103.44</x:v>
      </x:c>
      <x:c r="E263" s="16" t="n">
        <x:v>0.51</x:v>
      </x:c>
      <x:c r="F263" s="16" t="n">
        <x:v>0.50180800430666</x:v>
      </x:c>
      <x:c r="G263" s="16" t="n">
        <x:v>0.4984125</x:v>
      </x:c>
      <x:c r="H263" s="16" t="n">
        <x:v>0.51</x:v>
      </x:c>
      <x:c r="I263" s="16" t="n">
        <x:v>0.5793991416309013</x:v>
      </x:c>
      <x:c r="J263" s="16" t="n">
        <x:v>65</x:v>
      </x:c>
      <x:c r="K263" s="16" t="n">
        <x:v>131</x:v>
      </x:c>
      <x:c r="L263" s="16" t="n">
        <x:v>0.655</x:v>
      </x:c>
      <x:c r="M263" s="16" t="str">
        <x:v>nn</x:v>
      </x:c>
      <x:c r="N263" s="16" t="n">
        <x:v>400</x:v>
      </x:c>
      <x:c r="O263" s="16" t="n">
        <x:v>200</x:v>
      </x:c>
      <x:c r="P263" s="16" t="n">
        <x:v>200</x:v>
      </x:c>
      <x:c r="Q263" s="16" t="str">
        <x:v>val_youden</x:v>
      </x:c>
      <x:c r="R263" s="16" t="n">
        <x:v>0.5075187969924813</x:v>
      </x:c>
      <x:c r="S263" s="16" t="n">
        <x:v>0.675</x:v>
      </x:c>
      <x:c r="T263" s="16" t="n">
        <x:v>0.345</x:v>
      </x:c>
      <x:c r="U263" s="16" t="str">
        <x:v>validation</x:v>
      </x:c>
      <x:c r="V263" s="16" t="n">
        <x:v>-2.0442530512809756e-7</x:v>
      </x:c>
      <x:c r="W263" s="16" t="n">
        <x:v>69</x:v>
      </x:c>
      <x:c r="X263" s="16" t="n">
        <x:v>135</x:v>
      </x:c>
    </x:row>
    <x:row r="264">
      <x:c r="A264" s="33" t="n">
        <x:v>8</x:v>
      </x:c>
      <x:c r="B264" s="33" t="n">
        <x:v>1</x:v>
      </x:c>
      <x:c r="C264" s="33" t="n">
        <x:v>8043</x:v>
      </x:c>
      <x:c r="D264" s="16" t="n">
        <x:v>103.44</x:v>
      </x:c>
      <x:c r="E264" s="16" t="n">
        <x:v>0.4975</x:v>
      </x:c>
      <x:c r="F264" s="16" t="n">
        <x:v>0.5039747704134911</x:v>
      </x:c>
      <x:c r="G264" s="16" t="n">
        <x:v>0.5003249999999999</x:v>
      </x:c>
      <x:c r="H264" s="16" t="n">
        <x:v>0.49749999999999994</x:v>
      </x:c>
      <x:c r="I264" s="16" t="n">
        <x:v>0.3619047619047619</x:v>
      </x:c>
      <x:c r="J264" s="16" t="n">
        <x:v>143</x:v>
      </x:c>
      <x:c r="K264" s="16" t="n">
        <x:v>58</x:v>
      </x:c>
      <x:c r="L264" s="16" t="n">
        <x:v>0.29</x:v>
      </x:c>
      <x:c r="M264" s="16" t="str">
        <x:v>centroid</x:v>
      </x:c>
      <x:c r="N264" s="16" t="n">
        <x:v>400</x:v>
      </x:c>
      <x:c r="O264" s="16" t="n">
        <x:v>200</x:v>
      </x:c>
      <x:c r="P264" s="16" t="n">
        <x:v>200</x:v>
      </x:c>
      <x:c r="Q264" s="16" t="str">
        <x:v>original_zero</x:v>
      </x:c>
      <x:c r="R264" s="16" t="n">
        <x:v>0.4956521739130435</x:v>
      </x:c>
      <x:c r="S264" s="16" t="n">
        <x:v>0.285</x:v>
      </x:c>
      <x:c r="T264" s="16" t="n">
        <x:v>0.71</x:v>
      </x:c>
      <x:c r="U264" s="16" t="str">
        <x:v>test</x:v>
      </x:c>
      <x:c r="V264" s="16" t="n">
        <x:v>0</x:v>
      </x:c>
      <x:c r="W264" s="16" t="n">
        <x:v>142</x:v>
      </x:c>
      <x:c r="X264" s="16" t="n">
        <x:v>57</x:v>
      </x:c>
    </x:row>
    <x:row r="265">
      <x:c r="A265" s="33" t="n">
        <x:v>8</x:v>
      </x:c>
      <x:c r="B265" s="33" t="n">
        <x:v>1</x:v>
      </x:c>
      <x:c r="C265" s="33" t="n">
        <x:v>8043</x:v>
      </x:c>
      <x:c r="D265" s="16" t="n">
        <x:v>103.44</x:v>
      </x:c>
      <x:c r="E265" s="16" t="n">
        <x:v>0.5025</x:v>
      </x:c>
      <x:c r="F265" s="16" t="n">
        <x:v>0.5039747704134911</x:v>
      </x:c>
      <x:c r="G265" s="16" t="n">
        <x:v>0.5003249999999999</x:v>
      </x:c>
      <x:c r="H265" s="16" t="n">
        <x:v>0.5025</x:v>
      </x:c>
      <x:c r="I265" s="16" t="n">
        <x:v>0.23754789272030652</x:v>
      </x:c>
      <x:c r="J265" s="16" t="n">
        <x:v>169</x:v>
      </x:c>
      <x:c r="K265" s="16" t="n">
        <x:v>30</x:v>
      </x:c>
      <x:c r="L265" s="16" t="n">
        <x:v>0.15</x:v>
      </x:c>
      <x:c r="M265" s="16" t="str">
        <x:v>centroid</x:v>
      </x:c>
      <x:c r="N265" s="16" t="n">
        <x:v>400</x:v>
      </x:c>
      <x:c r="O265" s="16" t="n">
        <x:v>200</x:v>
      </x:c>
      <x:c r="P265" s="16" t="n">
        <x:v>200</x:v>
      </x:c>
      <x:c r="Q265" s="16" t="str">
        <x:v>val_youden</x:v>
      </x:c>
      <x:c r="R265" s="16" t="n">
        <x:v>0.5081967213114754</x:v>
      </x:c>
      <x:c r="S265" s="16" t="n">
        <x:v>0.155</x:v>
      </x:c>
      <x:c r="T265" s="16" t="n">
        <x:v>0.85</x:v>
      </x:c>
      <x:c r="U265" s="16" t="str">
        <x:v>test</x:v>
      </x:c>
      <x:c r="V265" s="16" t="n">
        <x:v>1.8160790205001828e-7</x:v>
      </x:c>
      <x:c r="W265" s="16" t="n">
        <x:v>170</x:v>
      </x:c>
      <x:c r="X265" s="16" t="n">
        <x:v>31</x:v>
      </x:c>
    </x:row>
    <x:row r="266">
      <x:c r="A266" s="33" t="n">
        <x:v>8</x:v>
      </x:c>
      <x:c r="B266" s="33" t="n">
        <x:v>1</x:v>
      </x:c>
      <x:c r="C266" s="33" t="n">
        <x:v>8043</x:v>
      </x:c>
      <x:c r="D266" s="16" t="n">
        <x:v>103.44</x:v>
      </x:c>
      <x:c r="E266" s="16" t="n">
        <x:v>0.5</x:v>
      </x:c>
      <x:c r="F266" s="16" t="n">
        <x:v>0.5051526849091128</x:v>
      </x:c>
      <x:c r="G266" s="16" t="n">
        <x:v>0.49961249999999996</x:v>
      </x:c>
      <x:c r="H266" s="16" t="n">
        <x:v>0.5</x:v>
      </x:c>
      <x:c r="I266" s="16" t="n">
        <x:v>0.5327102803738317</x:v>
      </x:c>
      <x:c r="J266" s="16" t="n">
        <x:v>86</x:v>
      </x:c>
      <x:c r="K266" s="16" t="n">
        <x:v>114</x:v>
      </x:c>
      <x:c r="L266" s="16" t="n">
        <x:v>0.57</x:v>
      </x:c>
      <x:c r="M266" s="16" t="str">
        <x:v>nn</x:v>
      </x:c>
      <x:c r="N266" s="16" t="n">
        <x:v>400</x:v>
      </x:c>
      <x:c r="O266" s="16" t="n">
        <x:v>200</x:v>
      </x:c>
      <x:c r="P266" s="16" t="n">
        <x:v>200</x:v>
      </x:c>
      <x:c r="Q266" s="16" t="str">
        <x:v>original_zero</x:v>
      </x:c>
      <x:c r="R266" s="16" t="n">
        <x:v>0.5</x:v>
      </x:c>
      <x:c r="S266" s="16" t="n">
        <x:v>0.57</x:v>
      </x:c>
      <x:c r="T266" s="16" t="n">
        <x:v>0.43</x:v>
      </x:c>
      <x:c r="U266" s="16" t="str">
        <x:v>test</x:v>
      </x:c>
      <x:c r="V266" s="16" t="n">
        <x:v>0</x:v>
      </x:c>
      <x:c r="W266" s="16" t="n">
        <x:v>86</x:v>
      </x:c>
      <x:c r="X266" s="16" t="n">
        <x:v>114</x:v>
      </x:c>
    </x:row>
    <x:row r="267">
      <x:c r="A267" s="33" t="n">
        <x:v>8</x:v>
      </x:c>
      <x:c r="B267" s="33" t="n">
        <x:v>1</x:v>
      </x:c>
      <x:c r="C267" s="33" t="n">
        <x:v>8043</x:v>
      </x:c>
      <x:c r="D267" s="16" t="n">
        <x:v>103.44</x:v>
      </x:c>
      <x:c r="E267" s="16" t="n">
        <x:v>0.5</x:v>
      </x:c>
      <x:c r="F267" s="16" t="n">
        <x:v>0.5051526849091128</x:v>
      </x:c>
      <x:c r="G267" s="16" t="n">
        <x:v>0.49961249999999996</x:v>
      </x:c>
      <x:c r="H267" s="16" t="n">
        <x:v>0.5</x:v>
      </x:c>
      <x:c r="I267" s="16" t="n">
        <x:v>0.5726495726495726</x:v>
      </x:c>
      <x:c r="J267" s="16" t="n">
        <x:v>66</x:v>
      </x:c>
      <x:c r="K267" s="16" t="n">
        <x:v>134</x:v>
      </x:c>
      <x:c r="L267" s="16" t="n">
        <x:v>0.67</x:v>
      </x:c>
      <x:c r="M267" s="16" t="str">
        <x:v>nn</x:v>
      </x:c>
      <x:c r="N267" s="16" t="n">
        <x:v>400</x:v>
      </x:c>
      <x:c r="O267" s="16" t="n">
        <x:v>200</x:v>
      </x:c>
      <x:c r="P267" s="16" t="n">
        <x:v>200</x:v>
      </x:c>
      <x:c r="Q267" s="16" t="str">
        <x:v>val_youden</x:v>
      </x:c>
      <x:c r="R267" s="16" t="n">
        <x:v>0.5</x:v>
      </x:c>
      <x:c r="S267" s="16" t="n">
        <x:v>0.67</x:v>
      </x:c>
      <x:c r="T267" s="16" t="n">
        <x:v>0.33</x:v>
      </x:c>
      <x:c r="U267" s="16" t="str">
        <x:v>test</x:v>
      </x:c>
      <x:c r="V267" s="16" t="n">
        <x:v>-2.0442530512809756e-7</x:v>
      </x:c>
      <x:c r="W267" s="16" t="n">
        <x:v>66</x:v>
      </x:c>
      <x:c r="X267" s="16" t="n">
        <x:v>134</x:v>
      </x:c>
    </x:row>
    <x:row r="268">
      <x:c r="A268" s="33" t="n">
        <x:v>8</x:v>
      </x:c>
      <x:c r="B268" s="33" t="n">
        <x:v>8</x:v>
      </x:c>
      <x:c r="C268" s="33" t="n">
        <x:v>8050</x:v>
      </x:c>
      <x:c r="D268" s="16" t="n">
        <x:v>103.57</x:v>
      </x:c>
      <x:c r="E268" s="16" t="n">
        <x:v>0.49</x:v>
      </x:c>
      <x:c r="F268" s="16" t="n">
        <x:v>0.49567960566500824</x:v>
      </x:c>
      <x:c r="G268" s="16" t="n">
        <x:v>0.508275</x:v>
      </x:c>
      <x:c r="H268" s="16" t="n">
        <x:v>0.49</x:v>
      </x:c>
      <x:c r="I268" s="16" t="n">
        <x:v>0.184</x:v>
      </x:c>
      <x:c r="J268" s="16" t="n">
        <x:v>177</x:v>
      </x:c>
      <x:c r="K268" s="16" t="n">
        <x:v>27</x:v>
      </x:c>
      <x:c r="L268" s="16" t="n">
        <x:v>0.135</x:v>
      </x:c>
      <x:c r="M268" s="16" t="str">
        <x:v>centroid</x:v>
      </x:c>
      <x:c r="N268" s="16" t="n">
        <x:v>400</x:v>
      </x:c>
      <x:c r="O268" s="16" t="n">
        <x:v>200</x:v>
      </x:c>
      <x:c r="P268" s="16" t="n">
        <x:v>200</x:v>
      </x:c>
      <x:c r="Q268" s="16" t="str">
        <x:v>original_zero</x:v>
      </x:c>
      <x:c r="R268" s="16" t="n">
        <x:v>0.46</x:v>
      </x:c>
      <x:c r="S268" s="16" t="n">
        <x:v>0.115</x:v>
      </x:c>
      <x:c r="T268" s="16" t="n">
        <x:v>0.865</x:v>
      </x:c>
      <x:c r="U268" s="16" t="str">
        <x:v>validation</x:v>
      </x:c>
      <x:c r="V268" s="16" t="n">
        <x:v>0</x:v>
      </x:c>
      <x:c r="W268" s="16" t="n">
        <x:v>173</x:v>
      </x:c>
      <x:c r="X268" s="16" t="n">
        <x:v>23</x:v>
      </x:c>
    </x:row>
    <x:row r="269">
      <x:c r="A269" s="33" t="n">
        <x:v>8</x:v>
      </x:c>
      <x:c r="B269" s="33" t="n">
        <x:v>8</x:v>
      </x:c>
      <x:c r="C269" s="33" t="n">
        <x:v>8050</x:v>
      </x:c>
      <x:c r="D269" s="16" t="n">
        <x:v>103.57</x:v>
      </x:c>
      <x:c r="E269" s="16" t="n">
        <x:v>0.5525</x:v>
      </x:c>
      <x:c r="F269" s="16" t="n">
        <x:v>0.49567960566500824</x:v>
      </x:c>
      <x:c r="G269" s="16" t="n">
        <x:v>0.508275</x:v>
      </x:c>
      <x:c r="H269" s="16" t="n">
        <x:v>0.5525</x:v>
      </x:c>
      <x:c r="I269" s="16" t="n">
        <x:v>0.5277044854881267</x:v>
      </x:c>
      <x:c r="J269" s="16" t="n">
        <x:v>100</x:v>
      </x:c>
      <x:c r="K269" s="16" t="n">
        <x:v>79</x:v>
      </x:c>
      <x:c r="L269" s="16" t="n">
        <x:v>0.395</x:v>
      </x:c>
      <x:c r="M269" s="16" t="str">
        <x:v>centroid</x:v>
      </x:c>
      <x:c r="N269" s="16" t="n">
        <x:v>400</x:v>
      </x:c>
      <x:c r="O269" s="16" t="n">
        <x:v>200</x:v>
      </x:c>
      <x:c r="P269" s="16" t="n">
        <x:v>200</x:v>
      </x:c>
      <x:c r="Q269" s="16" t="str">
        <x:v>val_youden</x:v>
      </x:c>
      <x:c r="R269" s="16" t="n">
        <x:v>0.5586592178770949</x:v>
      </x:c>
      <x:c r="S269" s="16" t="n">
        <x:v>0.5</x:v>
      </x:c>
      <x:c r="T269" s="16" t="n">
        <x:v>0.605</x:v>
      </x:c>
      <x:c r="U269" s="16" t="str">
        <x:v>validation</x:v>
      </x:c>
      <x:c r="V269" s="16" t="n">
        <x:v>-0.00003097672015428544</x:v>
      </x:c>
      <x:c r="W269" s="16" t="n">
        <x:v>121</x:v>
      </x:c>
      <x:c r="X269" s="16" t="n">
        <x:v>100</x:v>
      </x:c>
    </x:row>
    <x:row r="270">
      <x:c r="A270" s="33" t="n">
        <x:v>8</x:v>
      </x:c>
      <x:c r="B270" s="33" t="n">
        <x:v>8</x:v>
      </x:c>
      <x:c r="C270" s="33" t="n">
        <x:v>8050</x:v>
      </x:c>
      <x:c r="D270" s="16" t="n">
        <x:v>103.57</x:v>
      </x:c>
      <x:c r="E270" s="16" t="n">
        <x:v>0.4875</x:v>
      </x:c>
      <x:c r="F270" s="16" t="n">
        <x:v>0.491024771336763</x:v>
      </x:c>
      <x:c r="G270" s="16" t="n">
        <x:v>0.5003625</x:v>
      </x:c>
      <x:c r="H270" s="16" t="n">
        <x:v>0.48750000000000004</x:v>
      </x:c>
      <x:c r="I270" s="16" t="n">
        <x:v>0.3653250773993808</x:v>
      </x:c>
      <x:c r="J270" s="16" t="n">
        <x:v>141</x:v>
      </x:c>
      <x:c r="K270" s="16" t="n">
        <x:v>64</x:v>
      </x:c>
      <x:c r="L270" s="16" t="n">
        <x:v>0.32</x:v>
      </x:c>
      <x:c r="M270" s="16" t="str">
        <x:v>nn</x:v>
      </x:c>
      <x:c r="N270" s="16" t="n">
        <x:v>400</x:v>
      </x:c>
      <x:c r="O270" s="16" t="n">
        <x:v>200</x:v>
      </x:c>
      <x:c r="P270" s="16" t="n">
        <x:v>200</x:v>
      </x:c>
      <x:c r="Q270" s="16" t="str">
        <x:v>original_zero</x:v>
      </x:c>
      <x:c r="R270" s="16" t="n">
        <x:v>0.4796747967479675</x:v>
      </x:c>
      <x:c r="S270" s="16" t="n">
        <x:v>0.295</x:v>
      </x:c>
      <x:c r="T270" s="16" t="n">
        <x:v>0.68</x:v>
      </x:c>
      <x:c r="U270" s="16" t="str">
        <x:v>validation</x:v>
      </x:c>
      <x:c r="V270" s="16" t="n">
        <x:v>0</x:v>
      </x:c>
      <x:c r="W270" s="16" t="n">
        <x:v>136</x:v>
      </x:c>
      <x:c r="X270" s="16" t="n">
        <x:v>59</x:v>
      </x:c>
    </x:row>
    <x:row r="271">
      <x:c r="A271" s="33" t="n">
        <x:v>8</x:v>
      </x:c>
      <x:c r="B271" s="33" t="n">
        <x:v>8</x:v>
      </x:c>
      <x:c r="C271" s="33" t="n">
        <x:v>8050</x:v>
      </x:c>
      <x:c r="D271" s="16" t="n">
        <x:v>103.57</x:v>
      </x:c>
      <x:c r="E271" s="16" t="n">
        <x:v>0.5275</x:v>
      </x:c>
      <x:c r="F271" s="16" t="n">
        <x:v>0.491024771336763</x:v>
      </x:c>
      <x:c r="G271" s="16" t="n">
        <x:v>0.5003625</x:v>
      </x:c>
      <x:c r="H271" s="16" t="n">
        <x:v>0.5275</x:v>
      </x:c>
      <x:c r="I271" s="16" t="n">
        <x:v>0.653211009174312</x:v>
      </x:c>
      <x:c r="J271" s="16" t="n">
        <x:v>22</x:v>
      </x:c>
      <x:c r="K271" s="16" t="n">
        <x:v>167</x:v>
      </x:c>
      <x:c r="L271" s="16" t="n">
        <x:v>0.835</x:v>
      </x:c>
      <x:c r="M271" s="16" t="str">
        <x:v>nn</x:v>
      </x:c>
      <x:c r="N271" s="16" t="n">
        <x:v>400</x:v>
      </x:c>
      <x:c r="O271" s="16" t="n">
        <x:v>200</x:v>
      </x:c>
      <x:c r="P271" s="16" t="n">
        <x:v>200</x:v>
      </x:c>
      <x:c r="Q271" s="16" t="str">
        <x:v>val_youden</x:v>
      </x:c>
      <x:c r="R271" s="16" t="n">
        <x:v>0.5159420289855072</x:v>
      </x:c>
      <x:c r="S271" s="16" t="n">
        <x:v>0.89</x:v>
      </x:c>
      <x:c r="T271" s="16" t="n">
        <x:v>0.165</x:v>
      </x:c>
      <x:c r="U271" s="16" t="str">
        <x:v>validation</x:v>
      </x:c>
      <x:c r="V271" s="16" t="n">
        <x:v>-0.00008407095447182657</x:v>
      </x:c>
      <x:c r="W271" s="16" t="n">
        <x:v>33</x:v>
      </x:c>
      <x:c r="X271" s="16" t="n">
        <x:v>178</x:v>
      </x:c>
    </x:row>
    <x:row r="272">
      <x:c r="A272" s="33" t="n">
        <x:v>8</x:v>
      </x:c>
      <x:c r="B272" s="33" t="n">
        <x:v>8</x:v>
      </x:c>
      <x:c r="C272" s="33" t="n">
        <x:v>8050</x:v>
      </x:c>
      <x:c r="D272" s="16" t="n">
        <x:v>103.57</x:v>
      </x:c>
      <x:c r="E272" s="16" t="n">
        <x:v>0.485</x:v>
      </x:c>
      <x:c r="F272" s="16" t="n">
        <x:v>0.491268527829011</x:v>
      </x:c>
      <x:c r="G272" s="16" t="n">
        <x:v>0.49470000000000003</x:v>
      </x:c>
      <x:c r="H272" s="16" t="n">
        <x:v>0.485</x:v>
      </x:c>
      <x:c r="I272" s="16" t="n">
        <x:v>0.1953125</x:v>
      </x:c>
      <x:c r="J272" s="16" t="n">
        <x:v>175</x:v>
      </x:c>
      <x:c r="K272" s="16" t="n">
        <x:v>31</x:v>
      </x:c>
      <x:c r="L272" s="16" t="n">
        <x:v>0.155</x:v>
      </x:c>
      <x:c r="M272" s="16" t="str">
        <x:v>centroid</x:v>
      </x:c>
      <x:c r="N272" s="16" t="n">
        <x:v>400</x:v>
      </x:c>
      <x:c r="O272" s="16" t="n">
        <x:v>200</x:v>
      </x:c>
      <x:c r="P272" s="16" t="n">
        <x:v>200</x:v>
      </x:c>
      <x:c r="Q272" s="16" t="str">
        <x:v>original_zero</x:v>
      </x:c>
      <x:c r="R272" s="16" t="n">
        <x:v>0.44642857142857145</x:v>
      </x:c>
      <x:c r="S272" s="16" t="n">
        <x:v>0.125</x:v>
      </x:c>
      <x:c r="T272" s="16" t="n">
        <x:v>0.845</x:v>
      </x:c>
      <x:c r="U272" s="16" t="str">
        <x:v>test</x:v>
      </x:c>
      <x:c r="V272" s="16" t="n">
        <x:v>0</x:v>
      </x:c>
      <x:c r="W272" s="16" t="n">
        <x:v>169</x:v>
      </x:c>
      <x:c r="X272" s="16" t="n">
        <x:v>25</x:v>
      </x:c>
    </x:row>
    <x:row r="273">
      <x:c r="A273" s="33" t="n">
        <x:v>8</x:v>
      </x:c>
      <x:c r="B273" s="33" t="n">
        <x:v>8</x:v>
      </x:c>
      <x:c r="C273" s="33" t="n">
        <x:v>8050</x:v>
      </x:c>
      <x:c r="D273" s="16" t="n">
        <x:v>103.57</x:v>
      </x:c>
      <x:c r="E273" s="16" t="n">
        <x:v>0.465</x:v>
      </x:c>
      <x:c r="F273" s="16" t="n">
        <x:v>0.491268527829011</x:v>
      </x:c>
      <x:c r="G273" s="16" t="n">
        <x:v>0.49470000000000003</x:v>
      </x:c>
      <x:c r="H273" s="16" t="n">
        <x:v>0.46499999999999997</x:v>
      </x:c>
      <x:c r="I273" s="16" t="n">
        <x:v>0.4397905759162304</x:v>
      </x:c>
      <x:c r="J273" s="16" t="n">
        <x:v>116</x:v>
      </x:c>
      <x:c r="K273" s="16" t="n">
        <x:v>98</x:v>
      </x:c>
      <x:c r="L273" s="16" t="n">
        <x:v>0.49</x:v>
      </x:c>
      <x:c r="M273" s="16" t="str">
        <x:v>centroid</x:v>
      </x:c>
      <x:c r="N273" s="16" t="n">
        <x:v>400</x:v>
      </x:c>
      <x:c r="O273" s="16" t="n">
        <x:v>200</x:v>
      </x:c>
      <x:c r="P273" s="16" t="n">
        <x:v>200</x:v>
      </x:c>
      <x:c r="Q273" s="16" t="str">
        <x:v>val_youden</x:v>
      </x:c>
      <x:c r="R273" s="16" t="n">
        <x:v>0.46153846153846156</x:v>
      </x:c>
      <x:c r="S273" s="16" t="n">
        <x:v>0.42</x:v>
      </x:c>
      <x:c r="T273" s="16" t="n">
        <x:v>0.51</x:v>
      </x:c>
      <x:c r="U273" s="16" t="str">
        <x:v>test</x:v>
      </x:c>
      <x:c r="V273" s="16" t="n">
        <x:v>-0.00003097672015428544</x:v>
      </x:c>
      <x:c r="W273" s="16" t="n">
        <x:v>102</x:v>
      </x:c>
      <x:c r="X273" s="16" t="n">
        <x:v>84</x:v>
      </x:c>
    </x:row>
    <x:row r="274">
      <x:c r="A274" s="33" t="n">
        <x:v>8</x:v>
      </x:c>
      <x:c r="B274" s="33" t="n">
        <x:v>8</x:v>
      </x:c>
      <x:c r="C274" s="33" t="n">
        <x:v>8050</x:v>
      </x:c>
      <x:c r="D274" s="16" t="n">
        <x:v>103.57</x:v>
      </x:c>
      <x:c r="E274" s="16" t="n">
        <x:v>0.4775</x:v>
      </x:c>
      <x:c r="F274" s="16" t="n">
        <x:v>0.4781722202726292</x:v>
      </x:c>
      <x:c r="G274" s="16" t="n">
        <x:v>0.47327500000000006</x:v>
      </x:c>
      <x:c r="H274" s="16" t="n">
        <x:v>0.4775</x:v>
      </x:c>
      <x:c r="I274" s="16" t="n">
        <x:v>0.3976945244956772</x:v>
      </x:c>
      <x:c r="J274" s="16" t="n">
        <x:v>131</x:v>
      </x:c>
      <x:c r="K274" s="16" t="n">
        <x:v>78</x:v>
      </x:c>
      <x:c r="L274" s="16" t="n">
        <x:v>0.39</x:v>
      </x:c>
      <x:c r="M274" s="16" t="str">
        <x:v>nn</x:v>
      </x:c>
      <x:c r="N274" s="16" t="n">
        <x:v>400</x:v>
      </x:c>
      <x:c r="O274" s="16" t="n">
        <x:v>200</x:v>
      </x:c>
      <x:c r="P274" s="16" t="n">
        <x:v>200</x:v>
      </x:c>
      <x:c r="Q274" s="16" t="str">
        <x:v>original_zero</x:v>
      </x:c>
      <x:c r="R274" s="16" t="n">
        <x:v>0.46938775510204084</x:v>
      </x:c>
      <x:c r="S274" s="16" t="n">
        <x:v>0.345</x:v>
      </x:c>
      <x:c r="T274" s="16" t="n">
        <x:v>0.61</x:v>
      </x:c>
      <x:c r="U274" s="16" t="str">
        <x:v>test</x:v>
      </x:c>
      <x:c r="V274" s="16" t="n">
        <x:v>0</x:v>
      </x:c>
      <x:c r="W274" s="16" t="n">
        <x:v>122</x:v>
      </x:c>
      <x:c r="X274" s="16" t="n">
        <x:v>69</x:v>
      </x:c>
    </x:row>
    <x:row r="275">
      <x:c r="A275" s="33" t="n">
        <x:v>8</x:v>
      </x:c>
      <x:c r="B275" s="33" t="n">
        <x:v>8</x:v>
      </x:c>
      <x:c r="C275" s="33" t="n">
        <x:v>8050</x:v>
      </x:c>
      <x:c r="D275" s="16" t="n">
        <x:v>103.57</x:v>
      </x:c>
      <x:c r="E275" s="16" t="n">
        <x:v>0.4725</x:v>
      </x:c>
      <x:c r="F275" s="16" t="n">
        <x:v>0.4781722202726292</x:v>
      </x:c>
      <x:c r="G275" s="16" t="n">
        <x:v>0.47327500000000006</x:v>
      </x:c>
      <x:c r="H275" s="16" t="n">
        <x:v>0.4725</x:v>
      </x:c>
      <x:c r="I275" s="16" t="n">
        <x:v>0.6225402504472272</x:v>
      </x:c>
      <x:c r="J275" s="16" t="n">
        <x:v>26</x:v>
      </x:c>
      <x:c r="K275" s="16" t="n">
        <x:v>185</x:v>
      </x:c>
      <x:c r="L275" s="16" t="n">
        <x:v>0.925</x:v>
      </x:c>
      <x:c r="M275" s="16" t="str">
        <x:v>nn</x:v>
      </x:c>
      <x:c r="N275" s="16" t="n">
        <x:v>400</x:v>
      </x:c>
      <x:c r="O275" s="16" t="n">
        <x:v>200</x:v>
      </x:c>
      <x:c r="P275" s="16" t="n">
        <x:v>200</x:v>
      </x:c>
      <x:c r="Q275" s="16" t="str">
        <x:v>val_youden</x:v>
      </x:c>
      <x:c r="R275" s="16" t="n">
        <x:v>0.48467966573816157</x:v>
      </x:c>
      <x:c r="S275" s="16" t="n">
        <x:v>0.87</x:v>
      </x:c>
      <x:c r="T275" s="16" t="n">
        <x:v>0.075</x:v>
      </x:c>
      <x:c r="U275" s="16" t="str">
        <x:v>test</x:v>
      </x:c>
      <x:c r="V275" s="16" t="n">
        <x:v>-0.00008407095447182657</x:v>
      </x:c>
      <x:c r="W275" s="16" t="n">
        <x:v>15</x:v>
      </x:c>
      <x:c r="X275" s="16" t="n">
        <x:v>174</x:v>
      </x:c>
    </x:row>
    <x:row r="276">
      <x:c r="A276" s="33" t="n">
        <x:v>8</x:v>
      </x:c>
      <x:c r="B276" s="33" t="n">
        <x:v>16</x:v>
      </x:c>
      <x:c r="C276" s="33" t="n">
        <x:v>8058</x:v>
      </x:c>
      <x:c r="D276" s="16" t="n">
        <x:v>103.91</x:v>
      </x:c>
      <x:c r="E276" s="16" t="n">
        <x:v>0.515</x:v>
      </x:c>
      <x:c r="F276" s="16" t="n">
        <x:v>0.5175771622289242</x:v>
      </x:c>
      <x:c r="G276" s="16" t="n">
        <x:v>0.508425</x:v>
      </x:c>
      <x:c r="H276" s="16" t="n">
        <x:v>0.515</x:v>
      </x:c>
      <x:c r="I276" s="16" t="n">
        <x:v>0.41916167664670656</x:v>
      </x:c>
      <x:c r="J276" s="16" t="n">
        <x:v>130</x:v>
      </x:c>
      <x:c r="K276" s="16" t="n">
        <x:v>64</x:v>
      </x:c>
      <x:c r="L276" s="16" t="n">
        <x:v>0.32</x:v>
      </x:c>
      <x:c r="M276" s="16" t="str">
        <x:v>centroid</x:v>
      </x:c>
      <x:c r="N276" s="16" t="n">
        <x:v>400</x:v>
      </x:c>
      <x:c r="O276" s="16" t="n">
        <x:v>200</x:v>
      </x:c>
      <x:c r="P276" s="16" t="n">
        <x:v>200</x:v>
      </x:c>
      <x:c r="Q276" s="16" t="str">
        <x:v>original_zero</x:v>
      </x:c>
      <x:c r="R276" s="16" t="n">
        <x:v>0.5223880597014925</x:v>
      </x:c>
      <x:c r="S276" s="16" t="n">
        <x:v>0.35</x:v>
      </x:c>
      <x:c r="T276" s="16" t="n">
        <x:v>0.68</x:v>
      </x:c>
      <x:c r="U276" s="16" t="str">
        <x:v>validation</x:v>
      </x:c>
      <x:c r="V276" s="16" t="n">
        <x:v>0</x:v>
      </x:c>
      <x:c r="W276" s="16" t="n">
        <x:v>136</x:v>
      </x:c>
      <x:c r="X276" s="16" t="n">
        <x:v>70</x:v>
      </x:c>
    </x:row>
    <x:row r="277">
      <x:c r="A277" s="33" t="n">
        <x:v>8</x:v>
      </x:c>
      <x:c r="B277" s="33" t="n">
        <x:v>16</x:v>
      </x:c>
      <x:c r="C277" s="33" t="n">
        <x:v>8058</x:v>
      </x:c>
      <x:c r="D277" s="16" t="n">
        <x:v>103.91</x:v>
      </x:c>
      <x:c r="E277" s="16" t="n">
        <x:v>0.5275</x:v>
      </x:c>
      <x:c r="F277" s="16" t="n">
        <x:v>0.5175771622289242</x:v>
      </x:c>
      <x:c r="G277" s="16" t="n">
        <x:v>0.508425</x:v>
      </x:c>
      <x:c r="H277" s="16" t="n">
        <x:v>0.5275000000000001</x:v>
      </x:c>
      <x:c r="I277" s="16" t="n">
        <x:v>0.5310173697270472</x:v>
      </x:c>
      <x:c r="J277" s="16" t="n">
        <x:v>93</x:v>
      </x:c>
      <x:c r="K277" s="16" t="n">
        <x:v>96</x:v>
      </x:c>
      <x:c r="L277" s="16" t="n">
        <x:v>0.48</x:v>
      </x:c>
      <x:c r="M277" s="16" t="str">
        <x:v>centroid</x:v>
      </x:c>
      <x:c r="N277" s="16" t="n">
        <x:v>400</x:v>
      </x:c>
      <x:c r="O277" s="16" t="n">
        <x:v>200</x:v>
      </x:c>
      <x:c r="P277" s="16" t="n">
        <x:v>200</x:v>
      </x:c>
      <x:c r="Q277" s="16" t="str">
        <x:v>val_youden</x:v>
      </x:c>
      <x:c r="R277" s="16" t="n">
        <x:v>0.5270935960591133</x:v>
      </x:c>
      <x:c r="S277" s="16" t="n">
        <x:v>0.535</x:v>
      </x:c>
      <x:c r="T277" s="16" t="n">
        <x:v>0.52</x:v>
      </x:c>
      <x:c r="U277" s="16" t="str">
        <x:v>validation</x:v>
      </x:c>
      <x:c r="V277" s="16" t="n">
        <x:v>-0.000026186229661107067</x:v>
      </x:c>
      <x:c r="W277" s="16" t="n">
        <x:v>104</x:v>
      </x:c>
      <x:c r="X277" s="16" t="n">
        <x:v>107</x:v>
      </x:c>
    </x:row>
    <x:row r="278">
      <x:c r="A278" s="33" t="n">
        <x:v>8</x:v>
      </x:c>
      <x:c r="B278" s="33" t="n">
        <x:v>16</x:v>
      </x:c>
      <x:c r="C278" s="33" t="n">
        <x:v>8058</x:v>
      </x:c>
      <x:c r="D278" s="16" t="n">
        <x:v>103.91</x:v>
      </x:c>
      <x:c r="E278" s="16" t="n">
        <x:v>0.525</x:v>
      </x:c>
      <x:c r="F278" s="16" t="n">
        <x:v>0.50112122313351</x:v>
      </x:c>
      <x:c r="G278" s="16" t="n">
        <x:v>0.5188125</x:v>
      </x:c>
      <x:c r="H278" s="16" t="n">
        <x:v>0.525</x:v>
      </x:c>
      <x:c r="I278" s="16" t="n">
        <x:v>0.5226130653266332</x:v>
      </x:c>
      <x:c r="J278" s="16" t="n">
        <x:v>96</x:v>
      </x:c>
      <x:c r="K278" s="16" t="n">
        <x:v>94</x:v>
      </x:c>
      <x:c r="L278" s="16" t="n">
        <x:v>0.47</x:v>
      </x:c>
      <x:c r="M278" s="16" t="str">
        <x:v>nn</x:v>
      </x:c>
      <x:c r="N278" s="16" t="n">
        <x:v>400</x:v>
      </x:c>
      <x:c r="O278" s="16" t="n">
        <x:v>200</x:v>
      </x:c>
      <x:c r="P278" s="16" t="n">
        <x:v>200</x:v>
      </x:c>
      <x:c r="Q278" s="16" t="str">
        <x:v>original_zero</x:v>
      </x:c>
      <x:c r="R278" s="16" t="n">
        <x:v>0.5252525252525253</x:v>
      </x:c>
      <x:c r="S278" s="16" t="n">
        <x:v>0.52</x:v>
      </x:c>
      <x:c r="T278" s="16" t="n">
        <x:v>0.53</x:v>
      </x:c>
      <x:c r="U278" s="16" t="str">
        <x:v>validation</x:v>
      </x:c>
      <x:c r="V278" s="16" t="n">
        <x:v>0</x:v>
      </x:c>
      <x:c r="W278" s="16" t="n">
        <x:v>106</x:v>
      </x:c>
      <x:c r="X278" s="16" t="n">
        <x:v>104</x:v>
      </x:c>
    </x:row>
    <x:row r="279">
      <x:c r="A279" s="33" t="n">
        <x:v>8</x:v>
      </x:c>
      <x:c r="B279" s="33" t="n">
        <x:v>16</x:v>
      </x:c>
      <x:c r="C279" s="33" t="n">
        <x:v>8058</x:v>
      </x:c>
      <x:c r="D279" s="16" t="n">
        <x:v>103.91</x:v>
      </x:c>
      <x:c r="E279" s="16" t="n">
        <x:v>0.5425</x:v>
      </x:c>
      <x:c r="F279" s="16" t="n">
        <x:v>0.50112122313351</x:v>
      </x:c>
      <x:c r="G279" s="16" t="n">
        <x:v>0.5188125</x:v>
      </x:c>
      <x:c r="H279" s="16" t="n">
        <x:v>0.5425</x:v>
      </x:c>
      <x:c r="I279" s="16" t="n">
        <x:v>0.5924276169265034</x:v>
      </x:c>
      <x:c r="J279" s="16" t="n">
        <x:v>67</x:v>
      </x:c>
      <x:c r="K279" s="16" t="n">
        <x:v>116</x:v>
      </x:c>
      <x:c r="L279" s="16" t="n">
        <x:v>0.58</x:v>
      </x:c>
      <x:c r="M279" s="16" t="str">
        <x:v>nn</x:v>
      </x:c>
      <x:c r="N279" s="16" t="n">
        <x:v>400</x:v>
      </x:c>
      <x:c r="O279" s="16" t="n">
        <x:v>200</x:v>
      </x:c>
      <x:c r="P279" s="16" t="n">
        <x:v>200</x:v>
      </x:c>
      <x:c r="Q279" s="16" t="str">
        <x:v>val_youden</x:v>
      </x:c>
      <x:c r="R279" s="16" t="n">
        <x:v>0.5341365461847389</x:v>
      </x:c>
      <x:c r="S279" s="16" t="n">
        <x:v>0.665</x:v>
      </x:c>
      <x:c r="T279" s="16" t="n">
        <x:v>0.42</x:v>
      </x:c>
      <x:c r="U279" s="16" t="str">
        <x:v>validation</x:v>
      </x:c>
      <x:c r="V279" s="16" t="n">
        <x:v>-0.00002493499778211117</x:v>
      </x:c>
      <x:c r="W279" s="16" t="n">
        <x:v>84</x:v>
      </x:c>
      <x:c r="X279" s="16" t="n">
        <x:v>133</x:v>
      </x:c>
    </x:row>
    <x:row r="280">
      <x:c r="A280" s="33" t="n">
        <x:v>8</x:v>
      </x:c>
      <x:c r="B280" s="33" t="n">
        <x:v>16</x:v>
      </x:c>
      <x:c r="C280" s="33" t="n">
        <x:v>8058</x:v>
      </x:c>
      <x:c r="D280" s="16" t="n">
        <x:v>103.91</x:v>
      </x:c>
      <x:c r="E280" s="16" t="n">
        <x:v>0.49</x:v>
      </x:c>
      <x:c r="F280" s="16" t="n">
        <x:v>0.5089514992763774</x:v>
      </x:c>
      <x:c r="G280" s="16" t="n">
        <x:v>0.4916</x:v>
      </x:c>
      <x:c r="H280" s="16" t="n">
        <x:v>0.49</x:v>
      </x:c>
      <x:c r="I280" s="16" t="n">
        <x:v>0.4</x:v>
      </x:c>
      <x:c r="J280" s="16" t="n">
        <x:v>132</x:v>
      </x:c>
      <x:c r="K280" s="16" t="n">
        <x:v>72</x:v>
      </x:c>
      <x:c r="L280" s="16" t="n">
        <x:v>0.36</x:v>
      </x:c>
      <x:c r="M280" s="16" t="str">
        <x:v>centroid</x:v>
      </x:c>
      <x:c r="N280" s="16" t="n">
        <x:v>400</x:v>
      </x:c>
      <x:c r="O280" s="16" t="n">
        <x:v>200</x:v>
      </x:c>
      <x:c r="P280" s="16" t="n">
        <x:v>200</x:v>
      </x:c>
      <x:c r="Q280" s="16" t="str">
        <x:v>original_zero</x:v>
      </x:c>
      <x:c r="R280" s="16" t="n">
        <x:v>0.4857142857142857</x:v>
      </x:c>
      <x:c r="S280" s="16" t="n">
        <x:v>0.34</x:v>
      </x:c>
      <x:c r="T280" s="16" t="n">
        <x:v>0.64</x:v>
      </x:c>
      <x:c r="U280" s="16" t="str">
        <x:v>test</x:v>
      </x:c>
      <x:c r="V280" s="16" t="n">
        <x:v>0</x:v>
      </x:c>
      <x:c r="W280" s="16" t="n">
        <x:v>128</x:v>
      </x:c>
      <x:c r="X280" s="16" t="n">
        <x:v>68</x:v>
      </x:c>
    </x:row>
    <x:row r="281">
      <x:c r="A281" s="33" t="n">
        <x:v>8</x:v>
      </x:c>
      <x:c r="B281" s="33" t="n">
        <x:v>16</x:v>
      </x:c>
      <x:c r="C281" s="33" t="n">
        <x:v>8058</x:v>
      </x:c>
      <x:c r="D281" s="16" t="n">
        <x:v>103.91</x:v>
      </x:c>
      <x:c r="E281" s="16" t="n">
        <x:v>0.5075</x:v>
      </x:c>
      <x:c r="F281" s="16" t="n">
        <x:v>0.5089514992763774</x:v>
      </x:c>
      <x:c r="G281" s="16" t="n">
        <x:v>0.4916</x:v>
      </x:c>
      <x:c r="H281" s="16" t="n">
        <x:v>0.5075000000000001</x:v>
      </x:c>
      <x:c r="I281" s="16" t="n">
        <x:v>0.511166253101737</x:v>
      </x:c>
      <x:c r="J281" s="16" t="n">
        <x:v>97</x:v>
      </x:c>
      <x:c r="K281" s="16" t="n">
        <x:v>100</x:v>
      </x:c>
      <x:c r="L281" s="16" t="n">
        <x:v>0.5</x:v>
      </x:c>
      <x:c r="M281" s="16" t="str">
        <x:v>centroid</x:v>
      </x:c>
      <x:c r="N281" s="16" t="n">
        <x:v>400</x:v>
      </x:c>
      <x:c r="O281" s="16" t="n">
        <x:v>200</x:v>
      </x:c>
      <x:c r="P281" s="16" t="n">
        <x:v>200</x:v>
      </x:c>
      <x:c r="Q281" s="16" t="str">
        <x:v>val_youden</x:v>
      </x:c>
      <x:c r="R281" s="16" t="n">
        <x:v>0.5073891625615764</x:v>
      </x:c>
      <x:c r="S281" s="16" t="n">
        <x:v>0.515</x:v>
      </x:c>
      <x:c r="T281" s="16" t="n">
        <x:v>0.5</x:v>
      </x:c>
      <x:c r="U281" s="16" t="str">
        <x:v>test</x:v>
      </x:c>
      <x:c r="V281" s="16" t="n">
        <x:v>-0.000026186229661107067</x:v>
      </x:c>
      <x:c r="W281" s="16" t="n">
        <x:v>100</x:v>
      </x:c>
      <x:c r="X281" s="16" t="n">
        <x:v>103</x:v>
      </x:c>
    </x:row>
    <x:row r="282">
      <x:c r="A282" s="33" t="n">
        <x:v>8</x:v>
      </x:c>
      <x:c r="B282" s="33" t="n">
        <x:v>16</x:v>
      </x:c>
      <x:c r="C282" s="33" t="n">
        <x:v>8058</x:v>
      </x:c>
      <x:c r="D282" s="16" t="n">
        <x:v>103.91</x:v>
      </x:c>
      <x:c r="E282" s="16" t="n">
        <x:v>0.4975</x:v>
      </x:c>
      <x:c r="F282" s="16" t="n">
        <x:v>0.48979633159537345</x:v>
      </x:c>
      <x:c r="G282" s="16" t="n">
        <x:v>0.48910000000000003</x:v>
      </x:c>
      <x:c r="H282" s="16" t="n">
        <x:v>0.4975</x:v>
      </x:c>
      <x:c r="I282" s="16" t="n">
        <x:v>0.5109489051094891</x:v>
      </x:c>
      <x:c r="J282" s="16" t="n">
        <x:v>95</x:v>
      </x:c>
      <x:c r="K282" s="16" t="n">
        <x:v>106</x:v>
      </x:c>
      <x:c r="L282" s="16" t="n">
        <x:v>0.53</x:v>
      </x:c>
      <x:c r="M282" s="16" t="str">
        <x:v>nn</x:v>
      </x:c>
      <x:c r="N282" s="16" t="n">
        <x:v>400</x:v>
      </x:c>
      <x:c r="O282" s="16" t="n">
        <x:v>200</x:v>
      </x:c>
      <x:c r="P282" s="16" t="n">
        <x:v>200</x:v>
      </x:c>
      <x:c r="Q282" s="16" t="str">
        <x:v>original_zero</x:v>
      </x:c>
      <x:c r="R282" s="16" t="n">
        <x:v>0.4976303317535545</x:v>
      </x:c>
      <x:c r="S282" s="16" t="n">
        <x:v>0.525</x:v>
      </x:c>
      <x:c r="T282" s="16" t="n">
        <x:v>0.47</x:v>
      </x:c>
      <x:c r="U282" s="16" t="str">
        <x:v>test</x:v>
      </x:c>
      <x:c r="V282" s="16" t="n">
        <x:v>0</x:v>
      </x:c>
      <x:c r="W282" s="16" t="n">
        <x:v>94</x:v>
      </x:c>
      <x:c r="X282" s="16" t="n">
        <x:v>105</x:v>
      </x:c>
    </x:row>
    <x:row r="283">
      <x:c r="A283" s="33" t="n">
        <x:v>8</x:v>
      </x:c>
      <x:c r="B283" s="33" t="n">
        <x:v>16</x:v>
      </x:c>
      <x:c r="C283" s="33" t="n">
        <x:v>8058</x:v>
      </x:c>
      <x:c r="D283" s="16" t="n">
        <x:v>103.91</x:v>
      </x:c>
      <x:c r="E283" s="16" t="n">
        <x:v>0.515</x:v>
      </x:c>
      <x:c r="F283" s="16" t="n">
        <x:v>0.48979633159537345</x:v>
      </x:c>
      <x:c r="G283" s="16" t="n">
        <x:v>0.48910000000000003</x:v>
      </x:c>
      <x:c r="H283" s="16" t="n">
        <x:v>0.515</x:v>
      </x:c>
      <x:c r="I283" s="16" t="n">
        <x:v>0.5726872246696035</x:v>
      </x:c>
      <x:c r="J283" s="16" t="n">
        <x:v>70</x:v>
      </x:c>
      <x:c r="K283" s="16" t="n">
        <x:v>124</x:v>
      </x:c>
      <x:c r="L283" s="16" t="n">
        <x:v>0.62</x:v>
      </x:c>
      <x:c r="M283" s="16" t="str">
        <x:v>nn</x:v>
      </x:c>
      <x:c r="N283" s="16" t="n">
        <x:v>400</x:v>
      </x:c>
      <x:c r="O283" s="16" t="n">
        <x:v>200</x:v>
      </x:c>
      <x:c r="P283" s="16" t="n">
        <x:v>200</x:v>
      </x:c>
      <x:c r="Q283" s="16" t="str">
        <x:v>val_youden</x:v>
      </x:c>
      <x:c r="R283" s="16" t="n">
        <x:v>0.5118110236220472</x:v>
      </x:c>
      <x:c r="S283" s="16" t="n">
        <x:v>0.65</x:v>
      </x:c>
      <x:c r="T283" s="16" t="n">
        <x:v>0.38</x:v>
      </x:c>
      <x:c r="U283" s="16" t="str">
        <x:v>test</x:v>
      </x:c>
      <x:c r="V283" s="16" t="n">
        <x:v>-0.00002493499778211117</x:v>
      </x:c>
      <x:c r="W283" s="16" t="n">
        <x:v>76</x:v>
      </x:c>
      <x:c r="X283" s="16" t="n">
        <x:v>130</x:v>
      </x:c>
    </x:row>
    <x:row r="284">
      <x:c r="A284" s="33" t="n">
        <x:v>8</x:v>
      </x:c>
      <x:c r="B284" s="33" t="n">
        <x:v>23</x:v>
      </x:c>
      <x:c r="C284" s="33" t="n">
        <x:v>8065</x:v>
      </x:c>
      <x:c r="D284" s="16" t="n">
        <x:v>104.67</x:v>
      </x:c>
      <x:c r="E284" s="16" t="n">
        <x:v>0.785</x:v>
      </x:c>
      <x:c r="F284" s="16" t="n">
        <x:v>0.813431415352462</x:v>
      </x:c>
      <x:c r="G284" s="16" t="n">
        <x:v>0.838775</x:v>
      </x:c>
      <x:c r="H284" s="16" t="n">
        <x:v>0.7849999999999999</x:v>
      </x:c>
      <x:c r="I284" s="16" t="n">
        <x:v>0.7942583732057417</x:v>
      </x:c>
      <x:c r="J284" s="16" t="n">
        <x:v>34</x:v>
      </x:c>
      <x:c r="K284" s="16" t="n">
        <x:v>52</x:v>
      </x:c>
      <x:c r="L284" s="16" t="n">
        <x:v>0.26</x:v>
      </x:c>
      <x:c r="M284" s="16" t="str">
        <x:v>centroid</x:v>
      </x:c>
      <x:c r="N284" s="16" t="n">
        <x:v>400</x:v>
      </x:c>
      <x:c r="O284" s="16" t="n">
        <x:v>200</x:v>
      </x:c>
      <x:c r="P284" s="16" t="n">
        <x:v>200</x:v>
      </x:c>
      <x:c r="Q284" s="16" t="str">
        <x:v>original_zero</x:v>
      </x:c>
      <x:c r="R284" s="16" t="n">
        <x:v>0.7614678899082569</x:v>
      </x:c>
      <x:c r="S284" s="16" t="n">
        <x:v>0.83</x:v>
      </x:c>
      <x:c r="T284" s="16" t="n">
        <x:v>0.74</x:v>
      </x:c>
      <x:c r="U284" s="16" t="str">
        <x:v>validation</x:v>
      </x:c>
      <x:c r="V284" s="16" t="n">
        <x:v>0</x:v>
      </x:c>
      <x:c r="W284" s="16" t="n">
        <x:v>148</x:v>
      </x:c>
      <x:c r="X284" s="16" t="n">
        <x:v>166</x:v>
      </x:c>
    </x:row>
    <x:row r="285">
      <x:c r="A285" s="33" t="n">
        <x:v>8</x:v>
      </x:c>
      <x:c r="B285" s="33" t="n">
        <x:v>23</x:v>
      </x:c>
      <x:c r="C285" s="33" t="n">
        <x:v>8065</x:v>
      </x:c>
      <x:c r="D285" s="16" t="n">
        <x:v>104.67</x:v>
      </x:c>
      <x:c r="E285" s="16" t="n">
        <x:v>0.79</x:v>
      </x:c>
      <x:c r="F285" s="16" t="n">
        <x:v>0.813431415352462</x:v>
      </x:c>
      <x:c r="G285" s="16" t="n">
        <x:v>0.838775</x:v>
      </x:c>
      <x:c r="H285" s="16" t="n">
        <x:v>0.79</x:v>
      </x:c>
      <x:c r="I285" s="16" t="n">
        <x:v>0.7971014492753623</x:v>
      </x:c>
      <x:c r="J285" s="16" t="n">
        <x:v>35</x:v>
      </x:c>
      <x:c r="K285" s="16" t="n">
        <x:v>49</x:v>
      </x:c>
      <x:c r="L285" s="16" t="n">
        <x:v>0.245</x:v>
      </x:c>
      <x:c r="M285" s="16" t="str">
        <x:v>centroid</x:v>
      </x:c>
      <x:c r="N285" s="16" t="n">
        <x:v>400</x:v>
      </x:c>
      <x:c r="O285" s="16" t="n">
        <x:v>200</x:v>
      </x:c>
      <x:c r="P285" s="16" t="n">
        <x:v>200</x:v>
      </x:c>
      <x:c r="Q285" s="16" t="str">
        <x:v>val_youden</x:v>
      </x:c>
      <x:c r="R285" s="16" t="n">
        <x:v>0.7710280373831776</x:v>
      </x:c>
      <x:c r="S285" s="16" t="n">
        <x:v>0.825</x:v>
      </x:c>
      <x:c r="T285" s="16" t="n">
        <x:v>0.755</x:v>
      </x:c>
      <x:c r="U285" s="16" t="str">
        <x:v>validation</x:v>
      </x:c>
      <x:c r="V285" s="16" t="n">
        <x:v>8.509960025548934e-7</x:v>
      </x:c>
      <x:c r="W285" s="16" t="n">
        <x:v>151</x:v>
      </x:c>
      <x:c r="X285" s="16" t="n">
        <x:v>165</x:v>
      </x:c>
    </x:row>
    <x:row r="286">
      <x:c r="A286" s="33" t="n">
        <x:v>8</x:v>
      </x:c>
      <x:c r="B286" s="33" t="n">
        <x:v>23</x:v>
      </x:c>
      <x:c r="C286" s="33" t="n">
        <x:v>8065</x:v>
      </x:c>
      <x:c r="D286" s="16" t="n">
        <x:v>104.67</x:v>
      </x:c>
      <x:c r="E286" s="16" t="n">
        <x:v>0.645</x:v>
      </x:c>
      <x:c r="F286" s="16" t="n">
        <x:v>0.6902744032894517</x:v>
      </x:c>
      <x:c r="G286" s="16" t="n">
        <x:v>0.722675</x:v>
      </x:c>
      <x:c r="H286" s="16" t="n">
        <x:v>0.645</x:v>
      </x:c>
      <x:c r="I286" s="16" t="n">
        <x:v>0.6263157894736842</x:v>
      </x:c>
      <x:c r="J286" s="16" t="n">
        <x:v>81</x:v>
      </x:c>
      <x:c r="K286" s="16" t="n">
        <x:v>61</x:v>
      </x:c>
      <x:c r="L286" s="16" t="n">
        <x:v>0.305</x:v>
      </x:c>
      <x:c r="M286" s="16" t="str">
        <x:v>nn</x:v>
      </x:c>
      <x:c r="N286" s="16" t="n">
        <x:v>400</x:v>
      </x:c>
      <x:c r="O286" s="16" t="n">
        <x:v>200</x:v>
      </x:c>
      <x:c r="P286" s="16" t="n">
        <x:v>200</x:v>
      </x:c>
      <x:c r="Q286" s="16" t="str">
        <x:v>original_zero</x:v>
      </x:c>
      <x:c r="R286" s="16" t="n">
        <x:v>0.6611111111111111</x:v>
      </x:c>
      <x:c r="S286" s="16" t="n">
        <x:v>0.595</x:v>
      </x:c>
      <x:c r="T286" s="16" t="n">
        <x:v>0.695</x:v>
      </x:c>
      <x:c r="U286" s="16" t="str">
        <x:v>validation</x:v>
      </x:c>
      <x:c r="V286" s="16" t="n">
        <x:v>0</x:v>
      </x:c>
      <x:c r="W286" s="16" t="n">
        <x:v>139</x:v>
      </x:c>
      <x:c r="X286" s="16" t="n">
        <x:v>119</x:v>
      </x:c>
    </x:row>
    <x:row r="287">
      <x:c r="A287" s="33" t="n">
        <x:v>8</x:v>
      </x:c>
      <x:c r="B287" s="33" t="n">
        <x:v>23</x:v>
      </x:c>
      <x:c r="C287" s="33" t="n">
        <x:v>8065</x:v>
      </x:c>
      <x:c r="D287" s="16" t="n">
        <x:v>104.67</x:v>
      </x:c>
      <x:c r="E287" s="16" t="n">
        <x:v>0.68</x:v>
      </x:c>
      <x:c r="F287" s="16" t="n">
        <x:v>0.6902744032894517</x:v>
      </x:c>
      <x:c r="G287" s="16" t="n">
        <x:v>0.722675</x:v>
      </x:c>
      <x:c r="H287" s="16" t="n">
        <x:v>0.68</x:v>
      </x:c>
      <x:c r="I287" s="16" t="n">
        <x:v>0.68</x:v>
      </x:c>
      <x:c r="J287" s="16" t="n">
        <x:v>64</x:v>
      </x:c>
      <x:c r="K287" s="16" t="n">
        <x:v>64</x:v>
      </x:c>
      <x:c r="L287" s="16" t="n">
        <x:v>0.32</x:v>
      </x:c>
      <x:c r="M287" s="16" t="str">
        <x:v>nn</x:v>
      </x:c>
      <x:c r="N287" s="16" t="n">
        <x:v>400</x:v>
      </x:c>
      <x:c r="O287" s="16" t="n">
        <x:v>200</x:v>
      </x:c>
      <x:c r="P287" s="16" t="n">
        <x:v>200</x:v>
      </x:c>
      <x:c r="Q287" s="16" t="str">
        <x:v>val_youden</x:v>
      </x:c>
      <x:c r="R287" s="16" t="n">
        <x:v>0.68</x:v>
      </x:c>
      <x:c r="S287" s="16" t="n">
        <x:v>0.68</x:v>
      </x:c>
      <x:c r="T287" s="16" t="n">
        <x:v>0.68</x:v>
      </x:c>
      <x:c r="U287" s="16" t="str">
        <x:v>validation</x:v>
      </x:c>
      <x:c r="V287" s="16" t="n">
        <x:v>-0.000012390315532684328</x:v>
      </x:c>
      <x:c r="W287" s="16" t="n">
        <x:v>136</x:v>
      </x:c>
      <x:c r="X287" s="16" t="n">
        <x:v>136</x:v>
      </x:c>
    </x:row>
    <x:row r="288">
      <x:c r="A288" s="33" t="n">
        <x:v>8</x:v>
      </x:c>
      <x:c r="B288" s="33" t="n">
        <x:v>23</x:v>
      </x:c>
      <x:c r="C288" s="33" t="n">
        <x:v>8065</x:v>
      </x:c>
      <x:c r="D288" s="16" t="n">
        <x:v>104.67</x:v>
      </x:c>
      <x:c r="E288" s="16" t="n">
        <x:v>0.755</x:v>
      </x:c>
      <x:c r="F288" s="16" t="n">
        <x:v>0.8637541028310258</x:v>
      </x:c>
      <x:c r="G288" s="16" t="n">
        <x:v>0.860375</x:v>
      </x:c>
      <x:c r="H288" s="16" t="n">
        <x:v>0.755</x:v>
      </x:c>
      <x:c r="I288" s="16" t="n">
        <x:v>0.755</x:v>
      </x:c>
      <x:c r="J288" s="16" t="n">
        <x:v>49</x:v>
      </x:c>
      <x:c r="K288" s="16" t="n">
        <x:v>49</x:v>
      </x:c>
      <x:c r="L288" s="16" t="n">
        <x:v>0.245</x:v>
      </x:c>
      <x:c r="M288" s="16" t="str">
        <x:v>centroid</x:v>
      </x:c>
      <x:c r="N288" s="16" t="n">
        <x:v>400</x:v>
      </x:c>
      <x:c r="O288" s="16" t="n">
        <x:v>200</x:v>
      </x:c>
      <x:c r="P288" s="16" t="n">
        <x:v>200</x:v>
      </x:c>
      <x:c r="Q288" s="16" t="str">
        <x:v>original_zero</x:v>
      </x:c>
      <x:c r="R288" s="16" t="n">
        <x:v>0.755</x:v>
      </x:c>
      <x:c r="S288" s="16" t="n">
        <x:v>0.755</x:v>
      </x:c>
      <x:c r="T288" s="16" t="n">
        <x:v>0.755</x:v>
      </x:c>
      <x:c r="U288" s="16" t="str">
        <x:v>test</x:v>
      </x:c>
      <x:c r="V288" s="16" t="n">
        <x:v>0</x:v>
      </x:c>
      <x:c r="W288" s="16" t="n">
        <x:v>151</x:v>
      </x:c>
      <x:c r="X288" s="16" t="n">
        <x:v>151</x:v>
      </x:c>
    </x:row>
    <x:row r="289">
      <x:c r="A289" s="33" t="n">
        <x:v>8</x:v>
      </x:c>
      <x:c r="B289" s="33" t="n">
        <x:v>23</x:v>
      </x:c>
      <x:c r="C289" s="33" t="n">
        <x:v>8065</x:v>
      </x:c>
      <x:c r="D289" s="16" t="n">
        <x:v>104.67</x:v>
      </x:c>
      <x:c r="E289" s="16" t="n">
        <x:v>0.755</x:v>
      </x:c>
      <x:c r="F289" s="16" t="n">
        <x:v>0.8637541028310258</x:v>
      </x:c>
      <x:c r="G289" s="16" t="n">
        <x:v>0.860375</x:v>
      </x:c>
      <x:c r="H289" s="16" t="n">
        <x:v>0.755</x:v>
      </x:c>
      <x:c r="I289" s="16" t="n">
        <x:v>0.755</x:v>
      </x:c>
      <x:c r="J289" s="16" t="n">
        <x:v>49</x:v>
      </x:c>
      <x:c r="K289" s="16" t="n">
        <x:v>49</x:v>
      </x:c>
      <x:c r="L289" s="16" t="n">
        <x:v>0.245</x:v>
      </x:c>
      <x:c r="M289" s="16" t="str">
        <x:v>centroid</x:v>
      </x:c>
      <x:c r="N289" s="16" t="n">
        <x:v>400</x:v>
      </x:c>
      <x:c r="O289" s="16" t="n">
        <x:v>200</x:v>
      </x:c>
      <x:c r="P289" s="16" t="n">
        <x:v>200</x:v>
      </x:c>
      <x:c r="Q289" s="16" t="str">
        <x:v>val_youden</x:v>
      </x:c>
      <x:c r="R289" s="16" t="n">
        <x:v>0.755</x:v>
      </x:c>
      <x:c r="S289" s="16" t="n">
        <x:v>0.755</x:v>
      </x:c>
      <x:c r="T289" s="16" t="n">
        <x:v>0.755</x:v>
      </x:c>
      <x:c r="U289" s="16" t="str">
        <x:v>test</x:v>
      </x:c>
      <x:c r="V289" s="16" t="n">
        <x:v>8.509960025548934e-7</x:v>
      </x:c>
      <x:c r="W289" s="16" t="n">
        <x:v>151</x:v>
      </x:c>
      <x:c r="X289" s="16" t="n">
        <x:v>151</x:v>
      </x:c>
    </x:row>
    <x:row r="290">
      <x:c r="A290" s="33" t="n">
        <x:v>8</x:v>
      </x:c>
      <x:c r="B290" s="33" t="n">
        <x:v>23</x:v>
      </x:c>
      <x:c r="C290" s="33" t="n">
        <x:v>8065</x:v>
      </x:c>
      <x:c r="D290" s="16" t="n">
        <x:v>104.67</x:v>
      </x:c>
      <x:c r="E290" s="16" t="n">
        <x:v>0.7</x:v>
      </x:c>
      <x:c r="F290" s="16" t="n">
        <x:v>0.7405121652761262</x:v>
      </x:c>
      <x:c r="G290" s="16" t="n">
        <x:v>0.7505250000000001</x:v>
      </x:c>
      <x:c r="H290" s="16" t="n">
        <x:v>0.7</x:v>
      </x:c>
      <x:c r="I290" s="16" t="n">
        <x:v>0.6808510638297872</x:v>
      </x:c>
      <x:c r="J290" s="16" t="n">
        <x:v>72</x:v>
      </x:c>
      <x:c r="K290" s="16" t="n">
        <x:v>48</x:v>
      </x:c>
      <x:c r="L290" s="16" t="n">
        <x:v>0.24</x:v>
      </x:c>
      <x:c r="M290" s="16" t="str">
        <x:v>nn</x:v>
      </x:c>
      <x:c r="N290" s="16" t="n">
        <x:v>400</x:v>
      </x:c>
      <x:c r="O290" s="16" t="n">
        <x:v>200</x:v>
      </x:c>
      <x:c r="P290" s="16" t="n">
        <x:v>200</x:v>
      </x:c>
      <x:c r="Q290" s="16" t="str">
        <x:v>original_zero</x:v>
      </x:c>
      <x:c r="R290" s="16" t="n">
        <x:v>0.7272727272727273</x:v>
      </x:c>
      <x:c r="S290" s="16" t="n">
        <x:v>0.64</x:v>
      </x:c>
      <x:c r="T290" s="16" t="n">
        <x:v>0.76</x:v>
      </x:c>
      <x:c r="U290" s="16" t="str">
        <x:v>test</x:v>
      </x:c>
      <x:c r="V290" s="16" t="n">
        <x:v>0</x:v>
      </x:c>
      <x:c r="W290" s="16" t="n">
        <x:v>152</x:v>
      </x:c>
      <x:c r="X290" s="16" t="n">
        <x:v>128</x:v>
      </x:c>
    </x:row>
    <x:row r="291">
      <x:c r="A291" s="33" t="n">
        <x:v>8</x:v>
      </x:c>
      <x:c r="B291" s="33" t="n">
        <x:v>23</x:v>
      </x:c>
      <x:c r="C291" s="33" t="n">
        <x:v>8065</x:v>
      </x:c>
      <x:c r="D291" s="16" t="n">
        <x:v>104.67</x:v>
      </x:c>
      <x:c r="E291" s="16" t="n">
        <x:v>0.695</x:v>
      </x:c>
      <x:c r="F291" s="16" t="n">
        <x:v>0.7405121652761262</x:v>
      </x:c>
      <x:c r="G291" s="16" t="n">
        <x:v>0.7505250000000001</x:v>
      </x:c>
      <x:c r="H291" s="16" t="n">
        <x:v>0.6950000000000001</x:v>
      </x:c>
      <x:c r="I291" s="16" t="n">
        <x:v>0.7009803921568627</x:v>
      </x:c>
      <x:c r="J291" s="16" t="n">
        <x:v>57</x:v>
      </x:c>
      <x:c r="K291" s="16" t="n">
        <x:v>65</x:v>
      </x:c>
      <x:c r="L291" s="16" t="n">
        <x:v>0.325</x:v>
      </x:c>
      <x:c r="M291" s="16" t="str">
        <x:v>nn</x:v>
      </x:c>
      <x:c r="N291" s="16" t="n">
        <x:v>400</x:v>
      </x:c>
      <x:c r="O291" s="16" t="n">
        <x:v>200</x:v>
      </x:c>
      <x:c r="P291" s="16" t="n">
        <x:v>200</x:v>
      </x:c>
      <x:c r="Q291" s="16" t="str">
        <x:v>val_youden</x:v>
      </x:c>
      <x:c r="R291" s="16" t="n">
        <x:v>0.6875</x:v>
      </x:c>
      <x:c r="S291" s="16" t="n">
        <x:v>0.715</x:v>
      </x:c>
      <x:c r="T291" s="16" t="n">
        <x:v>0.675</x:v>
      </x:c>
      <x:c r="U291" s="16" t="str">
        <x:v>test</x:v>
      </x:c>
      <x:c r="V291" s="16" t="n">
        <x:v>-0.000012390315532684328</x:v>
      </x:c>
      <x:c r="W291" s="16" t="n">
        <x:v>135</x:v>
      </x:c>
      <x:c r="X291" s="16" t="n">
        <x:v>143</x:v>
      </x:c>
    </x:row>
    <x:row r="292">
      <x:c r="A292" s="33" t="n">
        <x:v>9</x:v>
      </x:c>
      <x:c r="B292" s="33" t="n">
        <x:v>1</x:v>
      </x:c>
      <x:c r="C292" s="33" t="n">
        <x:v>9043</x:v>
      </x:c>
      <x:c r="D292" s="16" t="n">
        <x:v>103.72</x:v>
      </x:c>
      <x:c r="E292" s="16" t="n">
        <x:v>0.5</x:v>
      </x:c>
      <x:c r="F292" s="16" t="n">
        <x:v>0.5068415236102785</x:v>
      </x:c>
      <x:c r="G292" s="16" t="n">
        <x:v>0.5002125</x:v>
      </x:c>
      <x:c r="H292" s="16" t="n">
        <x:v>0.5</x:v>
      </x:c>
      <x:c r="I292" s="16" t="n">
        <x:v>0.18032786885245902</x:v>
      </x:c>
      <x:c r="J292" s="16" t="n">
        <x:v>178</x:v>
      </x:c>
      <x:c r="K292" s="16" t="n">
        <x:v>22</x:v>
      </x:c>
      <x:c r="L292" s="16" t="n">
        <x:v>0.11</x:v>
      </x:c>
      <x:c r="M292" s="16" t="str">
        <x:v>centroid</x:v>
      </x:c>
      <x:c r="N292" s="16" t="n">
        <x:v>400</x:v>
      </x:c>
      <x:c r="O292" s="16" t="n">
        <x:v>200</x:v>
      </x:c>
      <x:c r="P292" s="16" t="n">
        <x:v>200</x:v>
      </x:c>
      <x:c r="Q292" s="16" t="str">
        <x:v>original_zero</x:v>
      </x:c>
      <x:c r="R292" s="16" t="n">
        <x:v>0.5</x:v>
      </x:c>
      <x:c r="S292" s="16" t="n">
        <x:v>0.11</x:v>
      </x:c>
      <x:c r="T292" s="16" t="n">
        <x:v>0.89</x:v>
      </x:c>
      <x:c r="U292" s="16" t="str">
        <x:v>validation</x:v>
      </x:c>
      <x:c r="V292" s="16" t="n">
        <x:v>0</x:v>
      </x:c>
      <x:c r="W292" s="16" t="n">
        <x:v>178</x:v>
      </x:c>
      <x:c r="X292" s="16" t="n">
        <x:v>22</x:v>
      </x:c>
    </x:row>
    <x:row r="293">
      <x:c r="A293" s="33" t="n">
        <x:v>9</x:v>
      </x:c>
      <x:c r="B293" s="33" t="n">
        <x:v>1</x:v>
      </x:c>
      <x:c r="C293" s="33" t="n">
        <x:v>9043</x:v>
      </x:c>
      <x:c r="D293" s="16" t="n">
        <x:v>103.72</x:v>
      </x:c>
      <x:c r="E293" s="16" t="n">
        <x:v>0.51</x:v>
      </x:c>
      <x:c r="F293" s="16" t="n">
        <x:v>0.5068415236102785</x:v>
      </x:c>
      <x:c r="G293" s="16" t="n">
        <x:v>0.5002125</x:v>
      </x:c>
      <x:c r="H293" s="16" t="n">
        <x:v>0.51</x:v>
      </x:c>
      <x:c r="I293" s="16" t="n">
        <x:v>0.4787234042553192</x:v>
      </x:c>
      <x:c r="J293" s="16" t="n">
        <x:v>110</x:v>
      </x:c>
      <x:c r="K293" s="16" t="n">
        <x:v>86</x:v>
      </x:c>
      <x:c r="L293" s="16" t="n">
        <x:v>0.43</x:v>
      </x:c>
      <x:c r="M293" s="16" t="str">
        <x:v>centroid</x:v>
      </x:c>
      <x:c r="N293" s="16" t="n">
        <x:v>400</x:v>
      </x:c>
      <x:c r="O293" s="16" t="n">
        <x:v>200</x:v>
      </x:c>
      <x:c r="P293" s="16" t="n">
        <x:v>200</x:v>
      </x:c>
      <x:c r="Q293" s="16" t="str">
        <x:v>val_youden</x:v>
      </x:c>
      <x:c r="R293" s="16" t="n">
        <x:v>0.5113636363636364</x:v>
      </x:c>
      <x:c r="S293" s="16" t="n">
        <x:v>0.45</x:v>
      </x:c>
      <x:c r="T293" s="16" t="n">
        <x:v>0.57</x:v>
      </x:c>
      <x:c r="U293" s="16" t="str">
        <x:v>validation</x:v>
      </x:c>
      <x:c r="V293" s="16" t="n">
        <x:v>-5.010515451431275e-7</x:v>
      </x:c>
      <x:c r="W293" s="16" t="n">
        <x:v>114</x:v>
      </x:c>
      <x:c r="X293" s="16" t="n">
        <x:v>90</x:v>
      </x:c>
    </x:row>
    <x:row r="294">
      <x:c r="A294" s="33" t="n">
        <x:v>9</x:v>
      </x:c>
      <x:c r="B294" s="33" t="n">
        <x:v>1</x:v>
      </x:c>
      <x:c r="C294" s="33" t="n">
        <x:v>9043</x:v>
      </x:c>
      <x:c r="D294" s="16" t="n">
        <x:v>103.72</x:v>
      </x:c>
      <x:c r="E294" s="16" t="n">
        <x:v>0.5025</x:v>
      </x:c>
      <x:c r="F294" s="16" t="n">
        <x:v>0.5056369807895702</x:v>
      </x:c>
      <x:c r="G294" s="16" t="n">
        <x:v>0.5000125000000001</x:v>
      </x:c>
      <x:c r="H294" s="16" t="n">
        <x:v>0.5025000000000001</x:v>
      </x:c>
      <x:c r="I294" s="16" t="n">
        <x:v>0.5295508274231678</x:v>
      </x:c>
      <x:c r="J294" s="16" t="n">
        <x:v>88</x:v>
      </x:c>
      <x:c r="K294" s="16" t="n">
        <x:v>111</x:v>
      </x:c>
      <x:c r="L294" s="16" t="n">
        <x:v>0.555</x:v>
      </x:c>
      <x:c r="M294" s="16" t="str">
        <x:v>nn</x:v>
      </x:c>
      <x:c r="N294" s="16" t="n">
        <x:v>400</x:v>
      </x:c>
      <x:c r="O294" s="16" t="n">
        <x:v>200</x:v>
      </x:c>
      <x:c r="P294" s="16" t="n">
        <x:v>200</x:v>
      </x:c>
      <x:c r="Q294" s="16" t="str">
        <x:v>original_zero</x:v>
      </x:c>
      <x:c r="R294" s="16" t="n">
        <x:v>0.5022421524663677</x:v>
      </x:c>
      <x:c r="S294" s="16" t="n">
        <x:v>0.56</x:v>
      </x:c>
      <x:c r="T294" s="16" t="n">
        <x:v>0.445</x:v>
      </x:c>
      <x:c r="U294" s="16" t="str">
        <x:v>validation</x:v>
      </x:c>
      <x:c r="V294" s="16" t="n">
        <x:v>0</x:v>
      </x:c>
      <x:c r="W294" s="16" t="n">
        <x:v>89</x:v>
      </x:c>
      <x:c r="X294" s="16" t="n">
        <x:v>112</x:v>
      </x:c>
    </x:row>
    <x:row r="295">
      <x:c r="A295" s="33" t="n">
        <x:v>9</x:v>
      </x:c>
      <x:c r="B295" s="33" t="n">
        <x:v>1</x:v>
      </x:c>
      <x:c r="C295" s="33" t="n">
        <x:v>9043</x:v>
      </x:c>
      <x:c r="D295" s="16" t="n">
        <x:v>103.72</x:v>
      </x:c>
      <x:c r="E295" s="16" t="n">
        <x:v>0.5075</x:v>
      </x:c>
      <x:c r="F295" s="16" t="n">
        <x:v>0.5056369807895702</x:v>
      </x:c>
      <x:c r="G295" s="16" t="n">
        <x:v>0.5000125000000001</x:v>
      </x:c>
      <x:c r="H295" s="16" t="n">
        <x:v>0.5075000000000001</x:v>
      </x:c>
      <x:c r="I295" s="16" t="n">
        <x:v>0.4856396866840731</x:v>
      </x:c>
      <x:c r="J295" s="16" t="n">
        <x:v>107</x:v>
      </x:c>
      <x:c r="K295" s="16" t="n">
        <x:v>90</x:v>
      </x:c>
      <x:c r="L295" s="16" t="n">
        <x:v>0.45</x:v>
      </x:c>
      <x:c r="M295" s="16" t="str">
        <x:v>nn</x:v>
      </x:c>
      <x:c r="N295" s="16" t="n">
        <x:v>400</x:v>
      </x:c>
      <x:c r="O295" s="16" t="n">
        <x:v>200</x:v>
      </x:c>
      <x:c r="P295" s="16" t="n">
        <x:v>200</x:v>
      </x:c>
      <x:c r="Q295" s="16" t="str">
        <x:v>val_youden</x:v>
      </x:c>
      <x:c r="R295" s="16" t="n">
        <x:v>0.5081967213114754</x:v>
      </x:c>
      <x:c r="S295" s="16" t="n">
        <x:v>0.465</x:v>
      </x:c>
      <x:c r="T295" s="16" t="n">
        <x:v>0.55</x:v>
      </x:c>
      <x:c r="U295" s="16" t="str">
        <x:v>validation</x:v>
      </x:c>
      <x:c r="V295" s="16" t="n">
        <x:v>1.3224780559539792e-7</x:v>
      </x:c>
      <x:c r="W295" s="16" t="n">
        <x:v>110</x:v>
      </x:c>
      <x:c r="X295" s="16" t="n">
        <x:v>93</x:v>
      </x:c>
    </x:row>
    <x:row r="296">
      <x:c r="A296" s="33" t="n">
        <x:v>9</x:v>
      </x:c>
      <x:c r="B296" s="33" t="n">
        <x:v>1</x:v>
      </x:c>
      <x:c r="C296" s="33" t="n">
        <x:v>9043</x:v>
      </x:c>
      <x:c r="D296" s="16" t="n">
        <x:v>103.72</x:v>
      </x:c>
      <x:c r="E296" s="16" t="n">
        <x:v>0.5</x:v>
      </x:c>
      <x:c r="F296" s="16" t="n">
        <x:v>0.5056822197973909</x:v>
      </x:c>
      <x:c r="G296" s="16" t="n">
        <x:v>0.5009375</x:v>
      </x:c>
      <x:c r="H296" s="16" t="n">
        <x:v>0.5</x:v>
      </x:c>
      <x:c r="I296" s="16" t="n">
        <x:v>0.18032786885245902</x:v>
      </x:c>
      <x:c r="J296" s="16" t="n">
        <x:v>178</x:v>
      </x:c>
      <x:c r="K296" s="16" t="n">
        <x:v>22</x:v>
      </x:c>
      <x:c r="L296" s="16" t="n">
        <x:v>0.11</x:v>
      </x:c>
      <x:c r="M296" s="16" t="str">
        <x:v>centroid</x:v>
      </x:c>
      <x:c r="N296" s="16" t="n">
        <x:v>400</x:v>
      </x:c>
      <x:c r="O296" s="16" t="n">
        <x:v>200</x:v>
      </x:c>
      <x:c r="P296" s="16" t="n">
        <x:v>200</x:v>
      </x:c>
      <x:c r="Q296" s="16" t="str">
        <x:v>original_zero</x:v>
      </x:c>
      <x:c r="R296" s="16" t="n">
        <x:v>0.5</x:v>
      </x:c>
      <x:c r="S296" s="16" t="n">
        <x:v>0.11</x:v>
      </x:c>
      <x:c r="T296" s="16" t="n">
        <x:v>0.89</x:v>
      </x:c>
      <x:c r="U296" s="16" t="str">
        <x:v>test</x:v>
      </x:c>
      <x:c r="V296" s="16" t="n">
        <x:v>0</x:v>
      </x:c>
      <x:c r="W296" s="16" t="n">
        <x:v>178</x:v>
      </x:c>
      <x:c r="X296" s="16" t="n">
        <x:v>22</x:v>
      </x:c>
    </x:row>
    <x:row r="297">
      <x:c r="A297" s="33" t="n">
        <x:v>9</x:v>
      </x:c>
      <x:c r="B297" s="33" t="n">
        <x:v>1</x:v>
      </x:c>
      <x:c r="C297" s="33" t="n">
        <x:v>9043</x:v>
      </x:c>
      <x:c r="D297" s="16" t="n">
        <x:v>103.72</x:v>
      </x:c>
      <x:c r="E297" s="16" t="n">
        <x:v>0.5</x:v>
      </x:c>
      <x:c r="F297" s="16" t="n">
        <x:v>0.5056822197973909</x:v>
      </x:c>
      <x:c r="G297" s="16" t="n">
        <x:v>0.5009375</x:v>
      </x:c>
      <x:c r="H297" s="16" t="n">
        <x:v>0.5</x:v>
      </x:c>
      <x:c r="I297" s="16" t="n">
        <x:v>0.47643979057591623</x:v>
      </x:c>
      <x:c r="J297" s="16" t="n">
        <x:v>109</x:v>
      </x:c>
      <x:c r="K297" s="16" t="n">
        <x:v>91</x:v>
      </x:c>
      <x:c r="L297" s="16" t="n">
        <x:v>0.455</x:v>
      </x:c>
      <x:c r="M297" s="16" t="str">
        <x:v>centroid</x:v>
      </x:c>
      <x:c r="N297" s="16" t="n">
        <x:v>400</x:v>
      </x:c>
      <x:c r="O297" s="16" t="n">
        <x:v>200</x:v>
      </x:c>
      <x:c r="P297" s="16" t="n">
        <x:v>200</x:v>
      </x:c>
      <x:c r="Q297" s="16" t="str">
        <x:v>val_youden</x:v>
      </x:c>
      <x:c r="R297" s="16" t="n">
        <x:v>0.5</x:v>
      </x:c>
      <x:c r="S297" s="16" t="n">
        <x:v>0.455</x:v>
      </x:c>
      <x:c r="T297" s="16" t="n">
        <x:v>0.545</x:v>
      </x:c>
      <x:c r="U297" s="16" t="str">
        <x:v>test</x:v>
      </x:c>
      <x:c r="V297" s="16" t="n">
        <x:v>-5.010515451431275e-7</x:v>
      </x:c>
      <x:c r="W297" s="16" t="n">
        <x:v>109</x:v>
      </x:c>
      <x:c r="X297" s="16" t="n">
        <x:v>91</x:v>
      </x:c>
    </x:row>
    <x:row r="298">
      <x:c r="A298" s="33" t="n">
        <x:v>9</x:v>
      </x:c>
      <x:c r="B298" s="33" t="n">
        <x:v>1</x:v>
      </x:c>
      <x:c r="C298" s="33" t="n">
        <x:v>9043</x:v>
      </x:c>
      <x:c r="D298" s="16" t="n">
        <x:v>103.72</x:v>
      </x:c>
      <x:c r="E298" s="16" t="n">
        <x:v>0.5</x:v>
      </x:c>
      <x:c r="F298" s="16" t="n">
        <x:v>0.5076005783013333</x:v>
      </x:c>
      <x:c r="G298" s="16" t="n">
        <x:v>0.5014500000000001</x:v>
      </x:c>
      <x:c r="H298" s="16" t="n">
        <x:v>0.5</x:v>
      </x:c>
      <x:c r="I298" s="16" t="n">
        <x:v>0.5169082125603864</x:v>
      </x:c>
      <x:c r="J298" s="16" t="n">
        <x:v>93</x:v>
      </x:c>
      <x:c r="K298" s="16" t="n">
        <x:v>107</x:v>
      </x:c>
      <x:c r="L298" s="16" t="n">
        <x:v>0.535</x:v>
      </x:c>
      <x:c r="M298" s="16" t="str">
        <x:v>nn</x:v>
      </x:c>
      <x:c r="N298" s="16" t="n">
        <x:v>400</x:v>
      </x:c>
      <x:c r="O298" s="16" t="n">
        <x:v>200</x:v>
      </x:c>
      <x:c r="P298" s="16" t="n">
        <x:v>200</x:v>
      </x:c>
      <x:c r="Q298" s="16" t="str">
        <x:v>original_zero</x:v>
      </x:c>
      <x:c r="R298" s="16" t="n">
        <x:v>0.5</x:v>
      </x:c>
      <x:c r="S298" s="16" t="n">
        <x:v>0.535</x:v>
      </x:c>
      <x:c r="T298" s="16" t="n">
        <x:v>0.465</x:v>
      </x:c>
      <x:c r="U298" s="16" t="str">
        <x:v>test</x:v>
      </x:c>
      <x:c r="V298" s="16" t="n">
        <x:v>0</x:v>
      </x:c>
      <x:c r="W298" s="16" t="n">
        <x:v>93</x:v>
      </x:c>
      <x:c r="X298" s="16" t="n">
        <x:v>107</x:v>
      </x:c>
    </x:row>
    <x:row r="299">
      <x:c r="A299" s="33" t="n">
        <x:v>9</x:v>
      </x:c>
      <x:c r="B299" s="33" t="n">
        <x:v>1</x:v>
      </x:c>
      <x:c r="C299" s="33" t="n">
        <x:v>9043</x:v>
      </x:c>
      <x:c r="D299" s="16" t="n">
        <x:v>103.72</x:v>
      </x:c>
      <x:c r="E299" s="16" t="n">
        <x:v>0.4975</x:v>
      </x:c>
      <x:c r="F299" s="16" t="n">
        <x:v>0.5076005783013333</x:v>
      </x:c>
      <x:c r="G299" s="16" t="n">
        <x:v>0.5014500000000001</x:v>
      </x:c>
      <x:c r="H299" s="16" t="n">
        <x:v>0.4975</x:v>
      </x:c>
      <x:c r="I299" s="16" t="n">
        <x:v>0.49875311720698257</x:v>
      </x:c>
      <x:c r="J299" s="16" t="n">
        <x:v>100</x:v>
      </x:c>
      <x:c r="K299" s="16" t="n">
        <x:v>101</x:v>
      </x:c>
      <x:c r="L299" s="16" t="n">
        <x:v>0.505</x:v>
      </x:c>
      <x:c r="M299" s="16" t="str">
        <x:v>nn</x:v>
      </x:c>
      <x:c r="N299" s="16" t="n">
        <x:v>400</x:v>
      </x:c>
      <x:c r="O299" s="16" t="n">
        <x:v>200</x:v>
      </x:c>
      <x:c r="P299" s="16" t="n">
        <x:v>200</x:v>
      </x:c>
      <x:c r="Q299" s="16" t="str">
        <x:v>val_youden</x:v>
      </x:c>
      <x:c r="R299" s="16" t="n">
        <x:v>0.4975124378109453</x:v>
      </x:c>
      <x:c r="S299" s="16" t="n">
        <x:v>0.5</x:v>
      </x:c>
      <x:c r="T299" s="16" t="n">
        <x:v>0.495</x:v>
      </x:c>
      <x:c r="U299" s="16" t="str">
        <x:v>test</x:v>
      </x:c>
      <x:c r="V299" s="16" t="n">
        <x:v>1.3224780559539792e-7</x:v>
      </x:c>
      <x:c r="W299" s="16" t="n">
        <x:v>99</x:v>
      </x:c>
      <x:c r="X299" s="16" t="n">
        <x:v>100</x:v>
      </x:c>
    </x:row>
    <x:row r="300">
      <x:c r="A300" s="33" t="n">
        <x:v>9</x:v>
      </x:c>
      <x:c r="B300" s="33" t="n">
        <x:v>8</x:v>
      </x:c>
      <x:c r="C300" s="33" t="n">
        <x:v>9050</x:v>
      </x:c>
      <x:c r="D300" s="16" t="n">
        <x:v>103.61</x:v>
      </x:c>
      <x:c r="E300" s="16" t="n">
        <x:v>0.49</x:v>
      </x:c>
      <x:c r="F300" s="16" t="n">
        <x:v>0.4883235093104241</x:v>
      </x:c>
      <x:c r="G300" s="16" t="n">
        <x:v>0.49087500000000006</x:v>
      </x:c>
      <x:c r="H300" s="16" t="n">
        <x:v>0.49</x:v>
      </x:c>
      <x:c r="I300" s="16" t="n">
        <x:v>0.38181818181818183</x:v>
      </x:c>
      <x:c r="J300" s="16" t="n">
        <x:v>137</x:v>
      </x:c>
      <x:c r="K300" s="16" t="n">
        <x:v>67</x:v>
      </x:c>
      <x:c r="L300" s="16" t="n">
        <x:v>0.335</x:v>
      </x:c>
      <x:c r="M300" s="16" t="str">
        <x:v>centroid</x:v>
      </x:c>
      <x:c r="N300" s="16" t="n">
        <x:v>400</x:v>
      </x:c>
      <x:c r="O300" s="16" t="n">
        <x:v>200</x:v>
      </x:c>
      <x:c r="P300" s="16" t="n">
        <x:v>200</x:v>
      </x:c>
      <x:c r="Q300" s="16" t="str">
        <x:v>original_zero</x:v>
      </x:c>
      <x:c r="R300" s="16" t="n">
        <x:v>0.4846153846153846</x:v>
      </x:c>
      <x:c r="S300" s="16" t="n">
        <x:v>0.315</x:v>
      </x:c>
      <x:c r="T300" s="16" t="n">
        <x:v>0.665</x:v>
      </x:c>
      <x:c r="U300" s="16" t="str">
        <x:v>validation</x:v>
      </x:c>
      <x:c r="V300" s="16" t="n">
        <x:v>0</x:v>
      </x:c>
      <x:c r="W300" s="16" t="n">
        <x:v>133</x:v>
      </x:c>
      <x:c r="X300" s="16" t="n">
        <x:v>63</x:v>
      </x:c>
    </x:row>
    <x:row r="301">
      <x:c r="A301" s="33" t="n">
        <x:v>9</x:v>
      </x:c>
      <x:c r="B301" s="33" t="n">
        <x:v>8</x:v>
      </x:c>
      <x:c r="C301" s="33" t="n">
        <x:v>9050</x:v>
      </x:c>
      <x:c r="D301" s="16" t="n">
        <x:v>103.61</x:v>
      </x:c>
      <x:c r="E301" s="16" t="n">
        <x:v>0.53</x:v>
      </x:c>
      <x:c r="F301" s="16" t="n">
        <x:v>0.4883235093104241</x:v>
      </x:c>
      <x:c r="G301" s="16" t="n">
        <x:v>0.49087500000000006</x:v>
      </x:c>
      <x:c r="H301" s="16" t="n">
        <x:v>0.53</x:v>
      </x:c>
      <x:c r="I301" s="16" t="n">
        <x:v>0.6701754385964912</x:v>
      </x:c>
      <x:c r="J301" s="16" t="n">
        <x:v>9</x:v>
      </x:c>
      <x:c r="K301" s="16" t="n">
        <x:v>179</x:v>
      </x:c>
      <x:c r="L301" s="16" t="n">
        <x:v>0.895</x:v>
      </x:c>
      <x:c r="M301" s="16" t="str">
        <x:v>centroid</x:v>
      </x:c>
      <x:c r="N301" s="16" t="n">
        <x:v>400</x:v>
      </x:c>
      <x:c r="O301" s="16" t="n">
        <x:v>200</x:v>
      </x:c>
      <x:c r="P301" s="16" t="n">
        <x:v>200</x:v>
      </x:c>
      <x:c r="Q301" s="16" t="str">
        <x:v>val_youden</x:v>
      </x:c>
      <x:c r="R301" s="16" t="n">
        <x:v>0.5162162162162162</x:v>
      </x:c>
      <x:c r="S301" s="16" t="n">
        <x:v>0.955</x:v>
      </x:c>
      <x:c r="T301" s="16" t="n">
        <x:v>0.105</x:v>
      </x:c>
      <x:c r="U301" s="16" t="str">
        <x:v>validation</x:v>
      </x:c>
      <x:c r="V301" s="16" t="n">
        <x:v>-0.00006543355993926526</x:v>
      </x:c>
      <x:c r="W301" s="16" t="n">
        <x:v>21</x:v>
      </x:c>
      <x:c r="X301" s="16" t="n">
        <x:v>191</x:v>
      </x:c>
    </x:row>
    <x:row r="302">
      <x:c r="A302" s="33" t="n">
        <x:v>9</x:v>
      </x:c>
      <x:c r="B302" s="33" t="n">
        <x:v>8</x:v>
      </x:c>
      <x:c r="C302" s="33" t="n">
        <x:v>9050</x:v>
      </x:c>
      <x:c r="D302" s="16" t="n">
        <x:v>103.61</x:v>
      </x:c>
      <x:c r="E302" s="16" t="n">
        <x:v>0.475</x:v>
      </x:c>
      <x:c r="F302" s="16" t="n">
        <x:v>0.4831491109295737</x:v>
      </x:c>
      <x:c r="G302" s="16" t="n">
        <x:v>0.485475</x:v>
      </x:c>
      <x:c r="H302" s="16" t="n">
        <x:v>0.475</x:v>
      </x:c>
      <x:c r="I302" s="16" t="n">
        <x:v>0.4230769230769231</x:v>
      </x:c>
      <x:c r="J302" s="16" t="n">
        <x:v>123</x:v>
      </x:c>
      <x:c r="K302" s="16" t="n">
        <x:v>87</x:v>
      </x:c>
      <x:c r="L302" s="16" t="n">
        <x:v>0.435</x:v>
      </x:c>
      <x:c r="M302" s="16" t="str">
        <x:v>nn</x:v>
      </x:c>
      <x:c r="N302" s="16" t="n">
        <x:v>400</x:v>
      </x:c>
      <x:c r="O302" s="16" t="n">
        <x:v>200</x:v>
      </x:c>
      <x:c r="P302" s="16" t="n">
        <x:v>200</x:v>
      </x:c>
      <x:c r="Q302" s="16" t="str">
        <x:v>original_zero</x:v>
      </x:c>
      <x:c r="R302" s="16" t="n">
        <x:v>0.4695121951219512</x:v>
      </x:c>
      <x:c r="S302" s="16" t="n">
        <x:v>0.385</x:v>
      </x:c>
      <x:c r="T302" s="16" t="n">
        <x:v>0.565</x:v>
      </x:c>
      <x:c r="U302" s="16" t="str">
        <x:v>validation</x:v>
      </x:c>
      <x:c r="V302" s="16" t="n">
        <x:v>0</x:v>
      </x:c>
      <x:c r="W302" s="16" t="n">
        <x:v>113</x:v>
      </x:c>
      <x:c r="X302" s="16" t="n">
        <x:v>77</x:v>
      </x:c>
    </x:row>
    <x:row r="303">
      <x:c r="A303" s="33" t="n">
        <x:v>9</x:v>
      </x:c>
      <x:c r="B303" s="33" t="n">
        <x:v>8</x:v>
      </x:c>
      <x:c r="C303" s="33" t="n">
        <x:v>9050</x:v>
      </x:c>
      <x:c r="D303" s="16" t="n">
        <x:v>103.61</x:v>
      </x:c>
      <x:c r="E303" s="16" t="n">
        <x:v>0.515</x:v>
      </x:c>
      <x:c r="F303" s="16" t="n">
        <x:v>0.4831491109295737</x:v>
      </x:c>
      <x:c r="G303" s="16" t="n">
        <x:v>0.485475</x:v>
      </x:c>
      <x:c r="H303" s="16" t="n">
        <x:v>0.515</x:v>
      </x:c>
      <x:c r="I303" s="16" t="n">
        <x:v>0.6655172413793103</x:v>
      </x:c>
      <x:c r="J303" s="16" t="n">
        <x:v>7</x:v>
      </x:c>
      <x:c r="K303" s="16" t="n">
        <x:v>187</x:v>
      </x:c>
      <x:c r="L303" s="16" t="n">
        <x:v>0.935</x:v>
      </x:c>
      <x:c r="M303" s="16" t="str">
        <x:v>nn</x:v>
      </x:c>
      <x:c r="N303" s="16" t="n">
        <x:v>400</x:v>
      </x:c>
      <x:c r="O303" s="16" t="n">
        <x:v>200</x:v>
      </x:c>
      <x:c r="P303" s="16" t="n">
        <x:v>200</x:v>
      </x:c>
      <x:c r="Q303" s="16" t="str">
        <x:v>val_youden</x:v>
      </x:c>
      <x:c r="R303" s="16" t="n">
        <x:v>0.5078947368421053</x:v>
      </x:c>
      <x:c r="S303" s="16" t="n">
        <x:v>0.965</x:v>
      </x:c>
      <x:c r="T303" s="16" t="n">
        <x:v>0.065</x:v>
      </x:c>
      <x:c r="U303" s="16" t="str">
        <x:v>validation</x:v>
      </x:c>
      <x:c r="V303" s="16" t="n">
        <x:v>-0.00008378224447369577</x:v>
      </x:c>
      <x:c r="W303" s="16" t="n">
        <x:v>13</x:v>
      </x:c>
      <x:c r="X303" s="16" t="n">
        <x:v>193</x:v>
      </x:c>
    </x:row>
    <x:row r="304">
      <x:c r="A304" s="33" t="n">
        <x:v>9</x:v>
      </x:c>
      <x:c r="B304" s="33" t="n">
        <x:v>8</x:v>
      </x:c>
      <x:c r="C304" s="33" t="n">
        <x:v>9050</x:v>
      </x:c>
      <x:c r="D304" s="16" t="n">
        <x:v>103.61</x:v>
      </x:c>
      <x:c r="E304" s="16" t="n">
        <x:v>0.48</x:v>
      </x:c>
      <x:c r="F304" s="16" t="n">
        <x:v>0.5093163142112453</x:v>
      </x:c>
      <x:c r="G304" s="16" t="n">
        <x:v>0.490375</x:v>
      </x:c>
      <x:c r="H304" s="16" t="n">
        <x:v>0.48</x:v>
      </x:c>
      <x:c r="I304" s="16" t="n">
        <x:v>0.3619631901840491</x:v>
      </x:c>
      <x:c r="J304" s="16" t="n">
        <x:v>141</x:v>
      </x:c>
      <x:c r="K304" s="16" t="n">
        <x:v>67</x:v>
      </x:c>
      <x:c r="L304" s="16" t="n">
        <x:v>0.335</x:v>
      </x:c>
      <x:c r="M304" s="16" t="str">
        <x:v>centroid</x:v>
      </x:c>
      <x:c r="N304" s="16" t="n">
        <x:v>400</x:v>
      </x:c>
      <x:c r="O304" s="16" t="n">
        <x:v>200</x:v>
      </x:c>
      <x:c r="P304" s="16" t="n">
        <x:v>200</x:v>
      </x:c>
      <x:c r="Q304" s="16" t="str">
        <x:v>original_zero</x:v>
      </x:c>
      <x:c r="R304" s="16" t="n">
        <x:v>0.46825396825396826</x:v>
      </x:c>
      <x:c r="S304" s="16" t="n">
        <x:v>0.295</x:v>
      </x:c>
      <x:c r="T304" s="16" t="n">
        <x:v>0.665</x:v>
      </x:c>
      <x:c r="U304" s="16" t="str">
        <x:v>test</x:v>
      </x:c>
      <x:c r="V304" s="16" t="n">
        <x:v>0</x:v>
      </x:c>
      <x:c r="W304" s="16" t="n">
        <x:v>133</x:v>
      </x:c>
      <x:c r="X304" s="16" t="n">
        <x:v>59</x:v>
      </x:c>
    </x:row>
    <x:row r="305">
      <x:c r="A305" s="33" t="n">
        <x:v>9</x:v>
      </x:c>
      <x:c r="B305" s="33" t="n">
        <x:v>8</x:v>
      </x:c>
      <x:c r="C305" s="33" t="n">
        <x:v>9050</x:v>
      </x:c>
      <x:c r="D305" s="16" t="n">
        <x:v>103.61</x:v>
      </x:c>
      <x:c r="E305" s="16" t="n">
        <x:v>0.5</x:v>
      </x:c>
      <x:c r="F305" s="16" t="n">
        <x:v>0.5093163142112453</x:v>
      </x:c>
      <x:c r="G305" s="16" t="n">
        <x:v>0.490375</x:v>
      </x:c>
      <x:c r="H305" s="16" t="n">
        <x:v>0.5</x:v>
      </x:c>
      <x:c r="I305" s="16" t="n">
        <x:v>0.6527777777777778</x:v>
      </x:c>
      <x:c r="J305" s="16" t="n">
        <x:v>12</x:v>
      </x:c>
      <x:c r="K305" s="16" t="n">
        <x:v>188</x:v>
      </x:c>
      <x:c r="L305" s="16" t="n">
        <x:v>0.94</x:v>
      </x:c>
      <x:c r="M305" s="16" t="str">
        <x:v>centroid</x:v>
      </x:c>
      <x:c r="N305" s="16" t="n">
        <x:v>400</x:v>
      </x:c>
      <x:c r="O305" s="16" t="n">
        <x:v>200</x:v>
      </x:c>
      <x:c r="P305" s="16" t="n">
        <x:v>200</x:v>
      </x:c>
      <x:c r="Q305" s="16" t="str">
        <x:v>val_youden</x:v>
      </x:c>
      <x:c r="R305" s="16" t="n">
        <x:v>0.5</x:v>
      </x:c>
      <x:c r="S305" s="16" t="n">
        <x:v>0.94</x:v>
      </x:c>
      <x:c r="T305" s="16" t="n">
        <x:v>0.06</x:v>
      </x:c>
      <x:c r="U305" s="16" t="str">
        <x:v>test</x:v>
      </x:c>
      <x:c r="V305" s="16" t="n">
        <x:v>-0.00006543355993926526</x:v>
      </x:c>
      <x:c r="W305" s="16" t="n">
        <x:v>12</x:v>
      </x:c>
      <x:c r="X305" s="16" t="n">
        <x:v>188</x:v>
      </x:c>
    </x:row>
    <x:row r="306">
      <x:c r="A306" s="33" t="n">
        <x:v>9</x:v>
      </x:c>
      <x:c r="B306" s="33" t="n">
        <x:v>8</x:v>
      </x:c>
      <x:c r="C306" s="33" t="n">
        <x:v>9050</x:v>
      </x:c>
      <x:c r="D306" s="16" t="n">
        <x:v>103.61</x:v>
      </x:c>
      <x:c r="E306" s="16" t="n">
        <x:v>0.4675</x:v>
      </x:c>
      <x:c r="F306" s="16" t="n">
        <x:v>0.5202468595926288</x:v>
      </x:c>
      <x:c r="G306" s="16" t="n">
        <x:v>0.4826</x:v>
      </x:c>
      <x:c r="H306" s="16" t="n">
        <x:v>0.4675</x:v>
      </x:c>
      <x:c r="I306" s="16" t="n">
        <x:v>0.42276422764227645</x:v>
      </x:c>
      <x:c r="J306" s="16" t="n">
        <x:v>122</x:v>
      </x:c>
      <x:c r="K306" s="16" t="n">
        <x:v>91</x:v>
      </x:c>
      <x:c r="L306" s="16" t="n">
        <x:v>0.455</x:v>
      </x:c>
      <x:c r="M306" s="16" t="str">
        <x:v>nn</x:v>
      </x:c>
      <x:c r="N306" s="16" t="n">
        <x:v>400</x:v>
      </x:c>
      <x:c r="O306" s="16" t="n">
        <x:v>200</x:v>
      </x:c>
      <x:c r="P306" s="16" t="n">
        <x:v>200</x:v>
      </x:c>
      <x:c r="Q306" s="16" t="str">
        <x:v>original_zero</x:v>
      </x:c>
      <x:c r="R306" s="16" t="n">
        <x:v>0.46153846153846156</x:v>
      </x:c>
      <x:c r="S306" s="16" t="n">
        <x:v>0.39</x:v>
      </x:c>
      <x:c r="T306" s="16" t="n">
        <x:v>0.545</x:v>
      </x:c>
      <x:c r="U306" s="16" t="str">
        <x:v>test</x:v>
      </x:c>
      <x:c r="V306" s="16" t="n">
        <x:v>0</x:v>
      </x:c>
      <x:c r="W306" s="16" t="n">
        <x:v>109</x:v>
      </x:c>
      <x:c r="X306" s="16" t="n">
        <x:v>78</x:v>
      </x:c>
    </x:row>
    <x:row r="307">
      <x:c r="A307" s="33" t="n">
        <x:v>9</x:v>
      </x:c>
      <x:c r="B307" s="33" t="n">
        <x:v>8</x:v>
      </x:c>
      <x:c r="C307" s="33" t="n">
        <x:v>9050</x:v>
      </x:c>
      <x:c r="D307" s="16" t="n">
        <x:v>103.61</x:v>
      </x:c>
      <x:c r="E307" s="16" t="n">
        <x:v>0.4925</x:v>
      </x:c>
      <x:c r="F307" s="16" t="n">
        <x:v>0.5202468595926288</x:v>
      </x:c>
      <x:c r="G307" s="16" t="n">
        <x:v>0.4826</x:v>
      </x:c>
      <x:c r="H307" s="16" t="n">
        <x:v>0.49250000000000005</x:v>
      </x:c>
      <x:c r="I307" s="16" t="n">
        <x:v>0.6444833625218914</x:v>
      </x:c>
      <x:c r="J307" s="16" t="n">
        <x:v>16</x:v>
      </x:c>
      <x:c r="K307" s="16" t="n">
        <x:v>187</x:v>
      </x:c>
      <x:c r="L307" s="16" t="n">
        <x:v>0.935</x:v>
      </x:c>
      <x:c r="M307" s="16" t="str">
        <x:v>nn</x:v>
      </x:c>
      <x:c r="N307" s="16" t="n">
        <x:v>400</x:v>
      </x:c>
      <x:c r="O307" s="16" t="n">
        <x:v>200</x:v>
      </x:c>
      <x:c r="P307" s="16" t="n">
        <x:v>200</x:v>
      </x:c>
      <x:c r="Q307" s="16" t="str">
        <x:v>val_youden</x:v>
      </x:c>
      <x:c r="R307" s="16" t="n">
        <x:v>0.49595687331536387</x:v>
      </x:c>
      <x:c r="S307" s="16" t="n">
        <x:v>0.92</x:v>
      </x:c>
      <x:c r="T307" s="16" t="n">
        <x:v>0.065</x:v>
      </x:c>
      <x:c r="U307" s="16" t="str">
        <x:v>test</x:v>
      </x:c>
      <x:c r="V307" s="16" t="n">
        <x:v>-0.00008378224447369577</x:v>
      </x:c>
      <x:c r="W307" s="16" t="n">
        <x:v>13</x:v>
      </x:c>
      <x:c r="X307" s="16" t="n">
        <x:v>184</x:v>
      </x:c>
    </x:row>
    <x:row r="308">
      <x:c r="A308" s="33" t="n">
        <x:v>9</x:v>
      </x:c>
      <x:c r="B308" s="33" t="n">
        <x:v>16</x:v>
      </x:c>
      <x:c r="C308" s="33" t="n">
        <x:v>9058</x:v>
      </x:c>
      <x:c r="D308" s="16" t="n">
        <x:v>103.65</x:v>
      </x:c>
      <x:c r="E308" s="16" t="n">
        <x:v>0.5225</x:v>
      </x:c>
      <x:c r="F308" s="16" t="n">
        <x:v>0.5140973263456643</x:v>
      </x:c>
      <x:c r="G308" s="16" t="n">
        <x:v>0.5092</x:v>
      </x:c>
      <x:c r="H308" s="16" t="n">
        <x:v>0.5225</x:v>
      </x:c>
      <x:c r="I308" s="16" t="n">
        <x:v>0.528395061728395</x:v>
      </x:c>
      <x:c r="J308" s="16" t="n">
        <x:v>93</x:v>
      </x:c>
      <x:c r="K308" s="16" t="n">
        <x:v>98</x:v>
      </x:c>
      <x:c r="L308" s="16" t="n">
        <x:v>0.49</x:v>
      </x:c>
      <x:c r="M308" s="16" t="str">
        <x:v>centroid</x:v>
      </x:c>
      <x:c r="N308" s="16" t="n">
        <x:v>400</x:v>
      </x:c>
      <x:c r="O308" s="16" t="n">
        <x:v>200</x:v>
      </x:c>
      <x:c r="P308" s="16" t="n">
        <x:v>200</x:v>
      </x:c>
      <x:c r="Q308" s="16" t="str">
        <x:v>original_zero</x:v>
      </x:c>
      <x:c r="R308" s="16" t="n">
        <x:v>0.5219512195121951</x:v>
      </x:c>
      <x:c r="S308" s="16" t="n">
        <x:v>0.535</x:v>
      </x:c>
      <x:c r="T308" s="16" t="n">
        <x:v>0.51</x:v>
      </x:c>
      <x:c r="U308" s="16" t="str">
        <x:v>validation</x:v>
      </x:c>
      <x:c r="V308" s="16" t="n">
        <x:v>0</x:v>
      </x:c>
      <x:c r="W308" s="16" t="n">
        <x:v>102</x:v>
      </x:c>
      <x:c r="X308" s="16" t="n">
        <x:v>107</x:v>
      </x:c>
    </x:row>
    <x:row r="309">
      <x:c r="A309" s="33" t="n">
        <x:v>9</x:v>
      </x:c>
      <x:c r="B309" s="33" t="n">
        <x:v>16</x:v>
      </x:c>
      <x:c r="C309" s="33" t="n">
        <x:v>9058</x:v>
      </x:c>
      <x:c r="D309" s="16" t="n">
        <x:v>103.65</x:v>
      </x:c>
      <x:c r="E309" s="16" t="n">
        <x:v>0.5325</x:v>
      </x:c>
      <x:c r="F309" s="16" t="n">
        <x:v>0.5140973263456643</x:v>
      </x:c>
      <x:c r="G309" s="16" t="n">
        <x:v>0.5092</x:v>
      </x:c>
      <x:c r="H309" s="16" t="n">
        <x:v>0.5325</x:v>
      </x:c>
      <x:c r="I309" s="16" t="n">
        <x:v>0.5013333333333333</x:v>
      </x:c>
      <x:c r="J309" s="16" t="n">
        <x:v>106</x:v>
      </x:c>
      <x:c r="K309" s="16" t="n">
        <x:v>81</x:v>
      </x:c>
      <x:c r="L309" s="16" t="n">
        <x:v>0.405</x:v>
      </x:c>
      <x:c r="M309" s="16" t="str">
        <x:v>centroid</x:v>
      </x:c>
      <x:c r="N309" s="16" t="n">
        <x:v>400</x:v>
      </x:c>
      <x:c r="O309" s="16" t="n">
        <x:v>200</x:v>
      </x:c>
      <x:c r="P309" s="16" t="n">
        <x:v>200</x:v>
      </x:c>
      <x:c r="Q309" s="16" t="str">
        <x:v>val_youden</x:v>
      </x:c>
      <x:c r="R309" s="16" t="n">
        <x:v>0.5371428571428571</x:v>
      </x:c>
      <x:c r="S309" s="16" t="n">
        <x:v>0.47</x:v>
      </x:c>
      <x:c r="T309" s="16" t="n">
        <x:v>0.595</x:v>
      </x:c>
      <x:c r="U309" s="16" t="str">
        <x:v>validation</x:v>
      </x:c>
      <x:c r="V309" s="16" t="n">
        <x:v>0.000011944677680730818</x:v>
      </x:c>
      <x:c r="W309" s="16" t="n">
        <x:v>119</x:v>
      </x:c>
      <x:c r="X309" s="16" t="n">
        <x:v>94</x:v>
      </x:c>
    </x:row>
    <x:row r="310">
      <x:c r="A310" s="33" t="n">
        <x:v>9</x:v>
      </x:c>
      <x:c r="B310" s="33" t="n">
        <x:v>16</x:v>
      </x:c>
      <x:c r="C310" s="33" t="n">
        <x:v>9058</x:v>
      </x:c>
      <x:c r="D310" s="16" t="n">
        <x:v>103.65</x:v>
      </x:c>
      <x:c r="E310" s="16" t="n">
        <x:v>0.49</x:v>
      </x:c>
      <x:c r="F310" s="16" t="n">
        <x:v>0.5091559175331288</x:v>
      </x:c>
      <x:c r="G310" s="16" t="n">
        <x:v>0.50105</x:v>
      </x:c>
      <x:c r="H310" s="16" t="n">
        <x:v>0.49</x:v>
      </x:c>
      <x:c r="I310" s="16" t="n">
        <x:v>0.4486486486486487</x:v>
      </x:c>
      <x:c r="J310" s="16" t="n">
        <x:v>117</x:v>
      </x:c>
      <x:c r="K310" s="16" t="n">
        <x:v>87</x:v>
      </x:c>
      <x:c r="L310" s="16" t="n">
        <x:v>0.435</x:v>
      </x:c>
      <x:c r="M310" s="16" t="str">
        <x:v>nn</x:v>
      </x:c>
      <x:c r="N310" s="16" t="n">
        <x:v>400</x:v>
      </x:c>
      <x:c r="O310" s="16" t="n">
        <x:v>200</x:v>
      </x:c>
      <x:c r="P310" s="16" t="n">
        <x:v>200</x:v>
      </x:c>
      <x:c r="Q310" s="16" t="str">
        <x:v>original_zero</x:v>
      </x:c>
      <x:c r="R310" s="16" t="n">
        <x:v>0.48823529411764705</x:v>
      </x:c>
      <x:c r="S310" s="16" t="n">
        <x:v>0.415</x:v>
      </x:c>
      <x:c r="T310" s="16" t="n">
        <x:v>0.565</x:v>
      </x:c>
      <x:c r="U310" s="16" t="str">
        <x:v>validation</x:v>
      </x:c>
      <x:c r="V310" s="16" t="n">
        <x:v>0</x:v>
      </x:c>
      <x:c r="W310" s="16" t="n">
        <x:v>113</x:v>
      </x:c>
      <x:c r="X310" s="16" t="n">
        <x:v>83</x:v>
      </x:c>
    </x:row>
    <x:row r="311">
      <x:c r="A311" s="33" t="n">
        <x:v>9</x:v>
      </x:c>
      <x:c r="B311" s="33" t="n">
        <x:v>16</x:v>
      </x:c>
      <x:c r="C311" s="33" t="n">
        <x:v>9058</x:v>
      </x:c>
      <x:c r="D311" s="16" t="n">
        <x:v>103.65</x:v>
      </x:c>
      <x:c r="E311" s="16" t="n">
        <x:v>0.5325</x:v>
      </x:c>
      <x:c r="F311" s="16" t="n">
        <x:v>0.5091559175331288</x:v>
      </x:c>
      <x:c r="G311" s="16" t="n">
        <x:v>0.50105</x:v>
      </x:c>
      <x:c r="H311" s="16" t="n">
        <x:v>0.5325</x:v>
      </x:c>
      <x:c r="I311" s="16" t="n">
        <x:v>0.6438095238095238</x:v>
      </x:c>
      <x:c r="J311" s="16" t="n">
        <x:v>31</x:v>
      </x:c>
      <x:c r="K311" s="16" t="n">
        <x:v>156</x:v>
      </x:c>
      <x:c r="L311" s="16" t="n">
        <x:v>0.78</x:v>
      </x:c>
      <x:c r="M311" s="16" t="str">
        <x:v>nn</x:v>
      </x:c>
      <x:c r="N311" s="16" t="n">
        <x:v>400</x:v>
      </x:c>
      <x:c r="O311" s="16" t="n">
        <x:v>200</x:v>
      </x:c>
      <x:c r="P311" s="16" t="n">
        <x:v>200</x:v>
      </x:c>
      <x:c r="Q311" s="16" t="str">
        <x:v>val_youden</x:v>
      </x:c>
      <x:c r="R311" s="16" t="n">
        <x:v>0.52</x:v>
      </x:c>
      <x:c r="S311" s="16" t="n">
        <x:v>0.845</x:v>
      </x:c>
      <x:c r="T311" s="16" t="n">
        <x:v>0.22</x:v>
      </x:c>
      <x:c r="U311" s="16" t="str">
        <x:v>validation</x:v>
      </x:c>
      <x:c r="V311" s="16" t="n">
        <x:v>-0.00009224843233823778</x:v>
      </x:c>
      <x:c r="W311" s="16" t="n">
        <x:v>44</x:v>
      </x:c>
      <x:c r="X311" s="16" t="n">
        <x:v>169</x:v>
      </x:c>
    </x:row>
    <x:row r="312">
      <x:c r="A312" s="33" t="n">
        <x:v>9</x:v>
      </x:c>
      <x:c r="B312" s="33" t="n">
        <x:v>16</x:v>
      </x:c>
      <x:c r="C312" s="33" t="n">
        <x:v>9058</x:v>
      </x:c>
      <x:c r="D312" s="16" t="n">
        <x:v>103.65</x:v>
      </x:c>
      <x:c r="E312" s="16" t="n">
        <x:v>0.5125</x:v>
      </x:c>
      <x:c r="F312" s="16" t="n">
        <x:v>0.5466334465891185</x:v>
      </x:c>
      <x:c r="G312" s="16" t="n">
        <x:v>0.5325625</x:v>
      </x:c>
      <x:c r="H312" s="16" t="n">
        <x:v>0.5125</x:v>
      </x:c>
      <x:c r="I312" s="16" t="n">
        <x:v>0.5232273838630807</x:v>
      </x:c>
      <x:c r="J312" s="16" t="n">
        <x:v>93</x:v>
      </x:c>
      <x:c r="K312" s="16" t="n">
        <x:v>102</x:v>
      </x:c>
      <x:c r="L312" s="16" t="n">
        <x:v>0.51</x:v>
      </x:c>
      <x:c r="M312" s="16" t="str">
        <x:v>centroid</x:v>
      </x:c>
      <x:c r="N312" s="16" t="n">
        <x:v>400</x:v>
      </x:c>
      <x:c r="O312" s="16" t="n">
        <x:v>200</x:v>
      </x:c>
      <x:c r="P312" s="16" t="n">
        <x:v>200</x:v>
      </x:c>
      <x:c r="Q312" s="16" t="str">
        <x:v>original_zero</x:v>
      </x:c>
      <x:c r="R312" s="16" t="n">
        <x:v>0.5119617224880383</x:v>
      </x:c>
      <x:c r="S312" s="16" t="n">
        <x:v>0.535</x:v>
      </x:c>
      <x:c r="T312" s="16" t="n">
        <x:v>0.49</x:v>
      </x:c>
      <x:c r="U312" s="16" t="str">
        <x:v>test</x:v>
      </x:c>
      <x:c r="V312" s="16" t="n">
        <x:v>0</x:v>
      </x:c>
      <x:c r="W312" s="16" t="n">
        <x:v>98</x:v>
      </x:c>
      <x:c r="X312" s="16" t="n">
        <x:v>107</x:v>
      </x:c>
    </x:row>
    <x:row r="313">
      <x:c r="A313" s="33" t="n">
        <x:v>9</x:v>
      </x:c>
      <x:c r="B313" s="33" t="n">
        <x:v>16</x:v>
      </x:c>
      <x:c r="C313" s="33" t="n">
        <x:v>9058</x:v>
      </x:c>
      <x:c r="D313" s="16" t="n">
        <x:v>103.65</x:v>
      </x:c>
      <x:c r="E313" s="16" t="n">
        <x:v>0.5125</x:v>
      </x:c>
      <x:c r="F313" s="16" t="n">
        <x:v>0.5466334465891185</x:v>
      </x:c>
      <x:c r="G313" s="16" t="n">
        <x:v>0.5325625</x:v>
      </x:c>
      <x:c r="H313" s="16" t="n">
        <x:v>0.5125</x:v>
      </x:c>
      <x:c r="I313" s="16" t="n">
        <x:v>0.48548812664907653</x:v>
      </x:c>
      <x:c r="J313" s="16" t="n">
        <x:v>108</x:v>
      </x:c>
      <x:c r="K313" s="16" t="n">
        <x:v>87</x:v>
      </x:c>
      <x:c r="L313" s="16" t="n">
        <x:v>0.435</x:v>
      </x:c>
      <x:c r="M313" s="16" t="str">
        <x:v>centroid</x:v>
      </x:c>
      <x:c r="N313" s="16" t="n">
        <x:v>400</x:v>
      </x:c>
      <x:c r="O313" s="16" t="n">
        <x:v>200</x:v>
      </x:c>
      <x:c r="P313" s="16" t="n">
        <x:v>200</x:v>
      </x:c>
      <x:c r="Q313" s="16" t="str">
        <x:v>val_youden</x:v>
      </x:c>
      <x:c r="R313" s="16" t="n">
        <x:v>0.5139664804469274</x:v>
      </x:c>
      <x:c r="S313" s="16" t="n">
        <x:v>0.46</x:v>
      </x:c>
      <x:c r="T313" s="16" t="n">
        <x:v>0.565</x:v>
      </x:c>
      <x:c r="U313" s="16" t="str">
        <x:v>test</x:v>
      </x:c>
      <x:c r="V313" s="16" t="n">
        <x:v>0.000011944677680730818</x:v>
      </x:c>
      <x:c r="W313" s="16" t="n">
        <x:v>113</x:v>
      </x:c>
      <x:c r="X313" s="16" t="n">
        <x:v>92</x:v>
      </x:c>
    </x:row>
    <x:row r="314">
      <x:c r="A314" s="33" t="n">
        <x:v>9</x:v>
      </x:c>
      <x:c r="B314" s="33" t="n">
        <x:v>16</x:v>
      </x:c>
      <x:c r="C314" s="33" t="n">
        <x:v>9058</x:v>
      </x:c>
      <x:c r="D314" s="16" t="n">
        <x:v>103.65</x:v>
      </x:c>
      <x:c r="E314" s="16" t="n">
        <x:v>0.5175</x:v>
      </x:c>
      <x:c r="F314" s="16" t="n">
        <x:v>0.5287953322569999</x:v>
      </x:c>
      <x:c r="G314" s="16" t="n">
        <x:v>0.5295000000000001</x:v>
      </x:c>
      <x:c r="H314" s="16" t="n">
        <x:v>0.5175</x:v>
      </x:c>
      <x:c r="I314" s="16" t="n">
        <x:v>0.48533333333333334</x:v>
      </x:c>
      <x:c r="J314" s="16" t="n">
        <x:v>109</x:v>
      </x:c>
      <x:c r="K314" s="16" t="n">
        <x:v>84</x:v>
      </x:c>
      <x:c r="L314" s="16" t="n">
        <x:v>0.42</x:v>
      </x:c>
      <x:c r="M314" s="16" t="str">
        <x:v>nn</x:v>
      </x:c>
      <x:c r="N314" s="16" t="n">
        <x:v>400</x:v>
      </x:c>
      <x:c r="O314" s="16" t="n">
        <x:v>200</x:v>
      </x:c>
      <x:c r="P314" s="16" t="n">
        <x:v>200</x:v>
      </x:c>
      <x:c r="Q314" s="16" t="str">
        <x:v>original_zero</x:v>
      </x:c>
      <x:c r="R314" s="16" t="n">
        <x:v>0.52</x:v>
      </x:c>
      <x:c r="S314" s="16" t="n">
        <x:v>0.455</x:v>
      </x:c>
      <x:c r="T314" s="16" t="n">
        <x:v>0.58</x:v>
      </x:c>
      <x:c r="U314" s="16" t="str">
        <x:v>test</x:v>
      </x:c>
      <x:c r="V314" s="16" t="n">
        <x:v>0</x:v>
      </x:c>
      <x:c r="W314" s="16" t="n">
        <x:v>116</x:v>
      </x:c>
      <x:c r="X314" s="16" t="n">
        <x:v>91</x:v>
      </x:c>
    </x:row>
    <x:row r="315">
      <x:c r="A315" s="33" t="n">
        <x:v>9</x:v>
      </x:c>
      <x:c r="B315" s="33" t="n">
        <x:v>16</x:v>
      </x:c>
      <x:c r="C315" s="33" t="n">
        <x:v>9058</x:v>
      </x:c>
      <x:c r="D315" s="16" t="n">
        <x:v>103.65</x:v>
      </x:c>
      <x:c r="E315" s="16" t="n">
        <x:v>0.52</x:v>
      </x:c>
      <x:c r="F315" s="16" t="n">
        <x:v>0.5287953322569999</x:v>
      </x:c>
      <x:c r="G315" s="16" t="n">
        <x:v>0.5295000000000001</x:v>
      </x:c>
      <x:c r="H315" s="16" t="n">
        <x:v>0.52</x:v>
      </x:c>
      <x:c r="I315" s="16" t="n">
        <x:v>0.6390977443609023</x:v>
      </x:c>
      <x:c r="J315" s="16" t="n">
        <x:v>30</x:v>
      </x:c>
      <x:c r="K315" s="16" t="n">
        <x:v>162</x:v>
      </x:c>
      <x:c r="L315" s="16" t="n">
        <x:v>0.81</x:v>
      </x:c>
      <x:c r="M315" s="16" t="str">
        <x:v>nn</x:v>
      </x:c>
      <x:c r="N315" s="16" t="n">
        <x:v>400</x:v>
      </x:c>
      <x:c r="O315" s="16" t="n">
        <x:v>200</x:v>
      </x:c>
      <x:c r="P315" s="16" t="n">
        <x:v>200</x:v>
      </x:c>
      <x:c r="Q315" s="16" t="str">
        <x:v>val_youden</x:v>
      </x:c>
      <x:c r="R315" s="16" t="n">
        <x:v>0.5120481927710844</x:v>
      </x:c>
      <x:c r="S315" s="16" t="n">
        <x:v>0.85</x:v>
      </x:c>
      <x:c r="T315" s="16" t="n">
        <x:v>0.19</x:v>
      </x:c>
      <x:c r="U315" s="16" t="str">
        <x:v>test</x:v>
      </x:c>
      <x:c r="V315" s="16" t="n">
        <x:v>-0.00009224843233823778</x:v>
      </x:c>
      <x:c r="W315" s="16" t="n">
        <x:v>38</x:v>
      </x:c>
      <x:c r="X315" s="16" t="n">
        <x:v>170</x:v>
      </x:c>
    </x:row>
    <x:row r="316">
      <x:c r="A316" s="33" t="n">
        <x:v>9</x:v>
      </x:c>
      <x:c r="B316" s="33" t="n">
        <x:v>23</x:v>
      </x:c>
      <x:c r="C316" s="33" t="n">
        <x:v>9065</x:v>
      </x:c>
      <x:c r="D316" s="16" t="n">
        <x:v>104.96</x:v>
      </x:c>
      <x:c r="E316" s="16" t="n">
        <x:v>0.7875</x:v>
      </x:c>
      <x:c r="F316" s="16" t="n">
        <x:v>0.8908601080123838</x:v>
      </x:c>
      <x:c r="G316" s="16" t="n">
        <x:v>0.891225</x:v>
      </x:c>
      <x:c r="H316" s="16" t="n">
        <x:v>0.7875</x:v>
      </x:c>
      <x:c r="I316" s="16" t="n">
        <x:v>0.7733333333333333</x:v>
      </x:c>
      <x:c r="J316" s="16" t="n">
        <x:v>55</x:v>
      </x:c>
      <x:c r="K316" s="16" t="n">
        <x:v>30</x:v>
      </x:c>
      <x:c r="L316" s="16" t="n">
        <x:v>0.15</x:v>
      </x:c>
      <x:c r="M316" s="16" t="str">
        <x:v>centroid</x:v>
      </x:c>
      <x:c r="N316" s="16" t="n">
        <x:v>400</x:v>
      </x:c>
      <x:c r="O316" s="16" t="n">
        <x:v>200</x:v>
      </x:c>
      <x:c r="P316" s="16" t="n">
        <x:v>200</x:v>
      </x:c>
      <x:c r="Q316" s="16" t="str">
        <x:v>original_zero</x:v>
      </x:c>
      <x:c r="R316" s="16" t="n">
        <x:v>0.8285714285714286</x:v>
      </x:c>
      <x:c r="S316" s="16" t="n">
        <x:v>0.725</x:v>
      </x:c>
      <x:c r="T316" s="16" t="n">
        <x:v>0.85</x:v>
      </x:c>
      <x:c r="U316" s="16" t="str">
        <x:v>validation</x:v>
      </x:c>
      <x:c r="V316" s="16" t="n">
        <x:v>0</x:v>
      </x:c>
      <x:c r="W316" s="16" t="n">
        <x:v>170</x:v>
      </x:c>
      <x:c r="X316" s="16" t="n">
        <x:v>145</x:v>
      </x:c>
    </x:row>
    <x:row r="317">
      <x:c r="A317" s="33" t="n">
        <x:v>9</x:v>
      </x:c>
      <x:c r="B317" s="33" t="n">
        <x:v>23</x:v>
      </x:c>
      <x:c r="C317" s="33" t="n">
        <x:v>9065</x:v>
      </x:c>
      <x:c r="D317" s="16" t="n">
        <x:v>104.96</x:v>
      </x:c>
      <x:c r="E317" s="16" t="n">
        <x:v>0.8125</x:v>
      </x:c>
      <x:c r="F317" s="16" t="n">
        <x:v>0.8908601080123838</x:v>
      </x:c>
      <x:c r="G317" s="16" t="n">
        <x:v>0.891225</x:v>
      </x:c>
      <x:c r="H317" s="16" t="n">
        <x:v>0.8125</x:v>
      </x:c>
      <x:c r="I317" s="16" t="n">
        <x:v>0.8175182481751825</x:v>
      </x:c>
      <x:c r="J317" s="16" t="n">
        <x:v>32</x:v>
      </x:c>
      <x:c r="K317" s="16" t="n">
        <x:v>43</x:v>
      </x:c>
      <x:c r="L317" s="16" t="n">
        <x:v>0.215</x:v>
      </x:c>
      <x:c r="M317" s="16" t="str">
        <x:v>centroid</x:v>
      </x:c>
      <x:c r="N317" s="16" t="n">
        <x:v>400</x:v>
      </x:c>
      <x:c r="O317" s="16" t="n">
        <x:v>200</x:v>
      </x:c>
      <x:c r="P317" s="16" t="n">
        <x:v>200</x:v>
      </x:c>
      <x:c r="Q317" s="16" t="str">
        <x:v>val_youden</x:v>
      </x:c>
      <x:c r="R317" s="16" t="n">
        <x:v>0.7962085308056872</x:v>
      </x:c>
      <x:c r="S317" s="16" t="n">
        <x:v>0.84</x:v>
      </x:c>
      <x:c r="T317" s="16" t="n">
        <x:v>0.785</x:v>
      </x:c>
      <x:c r="U317" s="16" t="str">
        <x:v>validation</x:v>
      </x:c>
      <x:c r="V317" s="16" t="n">
        <x:v>-0.000031738309189677245</x:v>
      </x:c>
      <x:c r="W317" s="16" t="n">
        <x:v>157</x:v>
      </x:c>
      <x:c r="X317" s="16" t="n">
        <x:v>168</x:v>
      </x:c>
    </x:row>
    <x:row r="318">
      <x:c r="A318" s="33" t="n">
        <x:v>9</x:v>
      </x:c>
      <x:c r="B318" s="33" t="n">
        <x:v>23</x:v>
      </x:c>
      <x:c r="C318" s="33" t="n">
        <x:v>9065</x:v>
      </x:c>
      <x:c r="D318" s="16" t="n">
        <x:v>104.96</x:v>
      </x:c>
      <x:c r="E318" s="16" t="n">
        <x:v>0.7125</x:v>
      </x:c>
      <x:c r="F318" s="16" t="n">
        <x:v>0.792424117164708</x:v>
      </x:c>
      <x:c r="G318" s="16" t="n">
        <x:v>0.7759999999999998</x:v>
      </x:c>
      <x:c r="H318" s="16" t="n">
        <x:v>0.7125</x:v>
      </x:c>
      <x:c r="I318" s="16" t="n">
        <x:v>0.6866485013623979</x:v>
      </x:c>
      <x:c r="J318" s="16" t="n">
        <x:v>74</x:v>
      </x:c>
      <x:c r="K318" s="16" t="n">
        <x:v>41</x:v>
      </x:c>
      <x:c r="L318" s="16" t="n">
        <x:v>0.205</x:v>
      </x:c>
      <x:c r="M318" s="16" t="str">
        <x:v>nn</x:v>
      </x:c>
      <x:c r="N318" s="16" t="n">
        <x:v>400</x:v>
      </x:c>
      <x:c r="O318" s="16" t="n">
        <x:v>200</x:v>
      </x:c>
      <x:c r="P318" s="16" t="n">
        <x:v>200</x:v>
      </x:c>
      <x:c r="Q318" s="16" t="str">
        <x:v>original_zero</x:v>
      </x:c>
      <x:c r="R318" s="16" t="n">
        <x:v>0.7544910179640718</x:v>
      </x:c>
      <x:c r="S318" s="16" t="n">
        <x:v>0.63</x:v>
      </x:c>
      <x:c r="T318" s="16" t="n">
        <x:v>0.795</x:v>
      </x:c>
      <x:c r="U318" s="16" t="str">
        <x:v>validation</x:v>
      </x:c>
      <x:c r="V318" s="16" t="n">
        <x:v>0</x:v>
      </x:c>
      <x:c r="W318" s="16" t="n">
        <x:v>159</x:v>
      </x:c>
      <x:c r="X318" s="16" t="n">
        <x:v>126</x:v>
      </x:c>
    </x:row>
    <x:row r="319">
      <x:c r="A319" s="33" t="n">
        <x:v>9</x:v>
      </x:c>
      <x:c r="B319" s="33" t="n">
        <x:v>23</x:v>
      </x:c>
      <x:c r="C319" s="33" t="n">
        <x:v>9065</x:v>
      </x:c>
      <x:c r="D319" s="16" t="n">
        <x:v>104.96</x:v>
      </x:c>
      <x:c r="E319" s="16" t="n">
        <x:v>0.72</x:v>
      </x:c>
      <x:c r="F319" s="16" t="n">
        <x:v>0.792424117164708</x:v>
      </x:c>
      <x:c r="G319" s="16" t="n">
        <x:v>0.7759999999999998</x:v>
      </x:c>
      <x:c r="H319" s="16" t="n">
        <x:v>0.72</x:v>
      </x:c>
      <x:c r="I319" s="16" t="n">
        <x:v>0.7083333333333334</x:v>
      </x:c>
      <x:c r="J319" s="16" t="n">
        <x:v>64</x:v>
      </x:c>
      <x:c r="K319" s="16" t="n">
        <x:v>48</x:v>
      </x:c>
      <x:c r="L319" s="16" t="n">
        <x:v>0.24</x:v>
      </x:c>
      <x:c r="M319" s="16" t="str">
        <x:v>nn</x:v>
      </x:c>
      <x:c r="N319" s="16" t="n">
        <x:v>400</x:v>
      </x:c>
      <x:c r="O319" s="16" t="n">
        <x:v>200</x:v>
      </x:c>
      <x:c r="P319" s="16" t="n">
        <x:v>200</x:v>
      </x:c>
      <x:c r="Q319" s="16" t="str">
        <x:v>val_youden</x:v>
      </x:c>
      <x:c r="R319" s="16" t="n">
        <x:v>0.7391304347826086</x:v>
      </x:c>
      <x:c r="S319" s="16" t="n">
        <x:v>0.68</x:v>
      </x:c>
      <x:c r="T319" s="16" t="n">
        <x:v>0.76</x:v>
      </x:c>
      <x:c r="U319" s="16" t="str">
        <x:v>validation</x:v>
      </x:c>
      <x:c r="V319" s="16" t="n">
        <x:v>-0.000010652467608451845</x:v>
      </x:c>
      <x:c r="W319" s="16" t="n">
        <x:v>152</x:v>
      </x:c>
      <x:c r="X319" s="16" t="n">
        <x:v>136</x:v>
      </x:c>
    </x:row>
    <x:row r="320">
      <x:c r="A320" s="33" t="n">
        <x:v>9</x:v>
      </x:c>
      <x:c r="B320" s="33" t="n">
        <x:v>23</x:v>
      </x:c>
      <x:c r="C320" s="33" t="n">
        <x:v>9065</x:v>
      </x:c>
      <x:c r="D320" s="16" t="n">
        <x:v>104.96</x:v>
      </x:c>
      <x:c r="E320" s="16" t="n">
        <x:v>0.84</x:v>
      </x:c>
      <x:c r="F320" s="16" t="n">
        <x:v>0.9172728417500986</x:v>
      </x:c>
      <x:c r="G320" s="16" t="n">
        <x:v>0.9158999999999999</x:v>
      </x:c>
      <x:c r="H320" s="16" t="n">
        <x:v>0.8400000000000001</x:v>
      </x:c>
      <x:c r="I320" s="16" t="n">
        <x:v>0.8288770053475936</x:v>
      </x:c>
      <x:c r="J320" s="16" t="n">
        <x:v>45</x:v>
      </x:c>
      <x:c r="K320" s="16" t="n">
        <x:v>19</x:v>
      </x:c>
      <x:c r="L320" s="16" t="n">
        <x:v>0.095</x:v>
      </x:c>
      <x:c r="M320" s="16" t="str">
        <x:v>centroid</x:v>
      </x:c>
      <x:c r="N320" s="16" t="n">
        <x:v>400</x:v>
      </x:c>
      <x:c r="O320" s="16" t="n">
        <x:v>200</x:v>
      </x:c>
      <x:c r="P320" s="16" t="n">
        <x:v>200</x:v>
      </x:c>
      <x:c r="Q320" s="16" t="str">
        <x:v>original_zero</x:v>
      </x:c>
      <x:c r="R320" s="16" t="n">
        <x:v>0.8908045977011494</x:v>
      </x:c>
      <x:c r="S320" s="16" t="n">
        <x:v>0.775</x:v>
      </x:c>
      <x:c r="T320" s="16" t="n">
        <x:v>0.905</x:v>
      </x:c>
      <x:c r="U320" s="16" t="str">
        <x:v>test</x:v>
      </x:c>
      <x:c r="V320" s="16" t="n">
        <x:v>0</x:v>
      </x:c>
      <x:c r="W320" s="16" t="n">
        <x:v>181</x:v>
      </x:c>
      <x:c r="X320" s="16" t="n">
        <x:v>155</x:v>
      </x:c>
    </x:row>
    <x:row r="321">
      <x:c r="A321" s="33" t="n">
        <x:v>9</x:v>
      </x:c>
      <x:c r="B321" s="33" t="n">
        <x:v>23</x:v>
      </x:c>
      <x:c r="C321" s="33" t="n">
        <x:v>9065</x:v>
      </x:c>
      <x:c r="D321" s="16" t="n">
        <x:v>104.96</x:v>
      </x:c>
      <x:c r="E321" s="16" t="n">
        <x:v>0.835</x:v>
      </x:c>
      <x:c r="F321" s="16" t="n">
        <x:v>0.9172728417500986</x:v>
      </x:c>
      <x:c r="G321" s="16" t="n">
        <x:v>0.9158999999999999</x:v>
      </x:c>
      <x:c r="H321" s="16" t="n">
        <x:v>0.835</x:v>
      </x:c>
      <x:c r="I321" s="16" t="n">
        <x:v>0.8382352941176471</x:v>
      </x:c>
      <x:c r="J321" s="16" t="n">
        <x:v>29</x:v>
      </x:c>
      <x:c r="K321" s="16" t="n">
        <x:v>37</x:v>
      </x:c>
      <x:c r="L321" s="16" t="n">
        <x:v>0.185</x:v>
      </x:c>
      <x:c r="M321" s="16" t="str">
        <x:v>centroid</x:v>
      </x:c>
      <x:c r="N321" s="16" t="n">
        <x:v>400</x:v>
      </x:c>
      <x:c r="O321" s="16" t="n">
        <x:v>200</x:v>
      </x:c>
      <x:c r="P321" s="16" t="n">
        <x:v>200</x:v>
      </x:c>
      <x:c r="Q321" s="16" t="str">
        <x:v>val_youden</x:v>
      </x:c>
      <x:c r="R321" s="16" t="n">
        <x:v>0.8221153846153846</x:v>
      </x:c>
      <x:c r="S321" s="16" t="n">
        <x:v>0.855</x:v>
      </x:c>
      <x:c r="T321" s="16" t="n">
        <x:v>0.815</x:v>
      </x:c>
      <x:c r="U321" s="16" t="str">
        <x:v>test</x:v>
      </x:c>
      <x:c r="V321" s="16" t="n">
        <x:v>-0.000031738309189677245</x:v>
      </x:c>
      <x:c r="W321" s="16" t="n">
        <x:v>163</x:v>
      </x:c>
      <x:c r="X321" s="16" t="n">
        <x:v>171</x:v>
      </x:c>
    </x:row>
    <x:row r="322">
      <x:c r="A322" s="33" t="n">
        <x:v>9</x:v>
      </x:c>
      <x:c r="B322" s="33" t="n">
        <x:v>23</x:v>
      </x:c>
      <x:c r="C322" s="33" t="n">
        <x:v>9065</x:v>
      </x:c>
      <x:c r="D322" s="16" t="n">
        <x:v>104.96</x:v>
      </x:c>
      <x:c r="E322" s="16" t="n">
        <x:v>0.7475</x:v>
      </x:c>
      <x:c r="F322" s="16" t="n">
        <x:v>0.8169893915197058</x:v>
      </x:c>
      <x:c r="G322" s="16" t="n">
        <x:v>0.8095</x:v>
      </x:c>
      <x:c r="H322" s="16" t="n">
        <x:v>0.7475</x:v>
      </x:c>
      <x:c r="I322" s="16" t="n">
        <x:v>0.721763085399449</x:v>
      </x:c>
      <x:c r="J322" s="16" t="n">
        <x:v>69</x:v>
      </x:c>
      <x:c r="K322" s="16" t="n">
        <x:v>32</x:v>
      </x:c>
      <x:c r="L322" s="16" t="n">
        <x:v>0.16</x:v>
      </x:c>
      <x:c r="M322" s="16" t="str">
        <x:v>nn</x:v>
      </x:c>
      <x:c r="N322" s="16" t="n">
        <x:v>400</x:v>
      </x:c>
      <x:c r="O322" s="16" t="n">
        <x:v>200</x:v>
      </x:c>
      <x:c r="P322" s="16" t="n">
        <x:v>200</x:v>
      </x:c>
      <x:c r="Q322" s="16" t="str">
        <x:v>original_zero</x:v>
      </x:c>
      <x:c r="R322" s="16" t="n">
        <x:v>0.803680981595092</x:v>
      </x:c>
      <x:c r="S322" s="16" t="n">
        <x:v>0.655</x:v>
      </x:c>
      <x:c r="T322" s="16" t="n">
        <x:v>0.84</x:v>
      </x:c>
      <x:c r="U322" s="16" t="str">
        <x:v>test</x:v>
      </x:c>
      <x:c r="V322" s="16" t="n">
        <x:v>0</x:v>
      </x:c>
      <x:c r="W322" s="16" t="n">
        <x:v>168</x:v>
      </x:c>
      <x:c r="X322" s="16" t="n">
        <x:v>131</x:v>
      </x:c>
    </x:row>
    <x:row r="323">
      <x:c r="A323" s="33" t="n">
        <x:v>9</x:v>
      </x:c>
      <x:c r="B323" s="33" t="n">
        <x:v>23</x:v>
      </x:c>
      <x:c r="C323" s="33" t="n">
        <x:v>9065</x:v>
      </x:c>
      <x:c r="D323" s="16" t="n">
        <x:v>104.96</x:v>
      </x:c>
      <x:c r="E323" s="16" t="n">
        <x:v>0.75</x:v>
      </x:c>
      <x:c r="F323" s="16" t="n">
        <x:v>0.8169893915197058</x:v>
      </x:c>
      <x:c r="G323" s="16" t="n">
        <x:v>0.8095</x:v>
      </x:c>
      <x:c r="H323" s="16" t="n">
        <x:v>0.75</x:v>
      </x:c>
      <x:c r="I323" s="16" t="n">
        <x:v>0.7368421052631579</x:v>
      </x:c>
      <x:c r="J323" s="16" t="n">
        <x:v>60</x:v>
      </x:c>
      <x:c r="K323" s="16" t="n">
        <x:v>40</x:v>
      </x:c>
      <x:c r="L323" s="16" t="n">
        <x:v>0.2</x:v>
      </x:c>
      <x:c r="M323" s="16" t="str">
        <x:v>nn</x:v>
      </x:c>
      <x:c r="N323" s="16" t="n">
        <x:v>400</x:v>
      </x:c>
      <x:c r="O323" s="16" t="n">
        <x:v>200</x:v>
      </x:c>
      <x:c r="P323" s="16" t="n">
        <x:v>200</x:v>
      </x:c>
      <x:c r="Q323" s="16" t="str">
        <x:v>val_youden</x:v>
      </x:c>
      <x:c r="R323" s="16" t="n">
        <x:v>0.7777777777777778</x:v>
      </x:c>
      <x:c r="S323" s="16" t="n">
        <x:v>0.7</x:v>
      </x:c>
      <x:c r="T323" s="16" t="n">
        <x:v>0.8</x:v>
      </x:c>
      <x:c r="U323" s="16" t="str">
        <x:v>test</x:v>
      </x:c>
      <x:c r="V323" s="16" t="n">
        <x:v>-0.000010652467608451845</x:v>
      </x:c>
      <x:c r="W323" s="16" t="n">
        <x:v>160</x:v>
      </x:c>
      <x:c r="X323" s="16" t="n">
        <x:v>140</x:v>
      </x:c>
    </x:row>
  </x:sheetData>
  <x:mergeCells>
    <x:mergeCell ref="A1:X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7" customHeight="1">
      <x:c r="A1" s="32" t="str">
        <x:v>E1 v2 · CONFRONTO CROSS-PLATFORM · UBUNTU x86_64 vs MAC M4 ARM64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2">
      <x:c r="A2" t="str">
        <x:v>CPU diverse; checkpoint CNN IDENTICI. Model X-Ray originale = riferimento metodologico, non test numerico confrontabile.</x:v>
      </x:c>
    </x:row>
    <x:row r="3">
      <x:c r="A3" t="str">
        <x:v>AUROC e AUPRC non dipendono dalla soglia; Youden calibrata su validation del medesimo fit. 10 fit/X.</x:v>
      </x:c>
    </x:row>
    <x:row r="5" ht="37" customHeight="1">
      <x:c r="A5" s="34" t="str">
        <x:v>X</x:v>
      </x:c>
      <x:c r="B5" s="34" t="str">
        <x:v>AUROC Ubuntu</x:v>
      </x:c>
      <x:c r="C5" s="34" t="str">
        <x:v>AUROC Mac</x:v>
      </x:c>
      <x:c r="D5" s="34" t="str">
        <x:v>Δ AUROC Mac-Ubu</x:v>
      </x:c>
      <x:c r="E5" s="34" t="str">
        <x:v>Acc Youden Ubu</x:v>
      </x:c>
      <x:c r="F5" s="34" t="str">
        <x:v>Acc Youden Mac</x:v>
      </x:c>
      <x:c r="G5" s="34" t="str">
        <x:v>Δ Acc Mac-Ubu</x:v>
      </x:c>
      <x:c r="H5" s="34" t="str">
        <x:v>FPR Youden Ubu</x:v>
      </x:c>
      <x:c r="I5" s="34" t="str">
        <x:v>FPR Youden Mac</x:v>
      </x:c>
      <x:c r="J5" s="34" t="str">
        <x:v>AUROC NN Ubu</x:v>
      </x:c>
      <x:c r="K5" s="34" t="str">
        <x:v>AUROC NN Mac</x:v>
      </x:c>
      <x:c r="L5" s="34" t="str">
        <x:v>AUROC Val Ubu</x:v>
      </x:c>
      <x:c r="M5" s="34" t="str">
        <x:v>AUROC Val Mac</x:v>
      </x:c>
    </x:row>
    <x:row r="6">
      <x:c r="A6" t="n">
        <x:v>1</x:v>
      </x:c>
      <x:c r="B6" s="16" t="n">
        <x:f>'Test_campagna'!H21</x:f>
        <x:v>0.50015</x:v>
      </x:c>
      <x:c r="C6" s="16" t="n">
        <x:f>'Mac_test'!H5</x:f>
        <x:v>0.50020875</x:v>
      </x:c>
      <x:c r="D6" s="16" t="n">
        <x:f>C6-B6</x:f>
        <x:v>0.000058749999999996305</x:v>
      </x:c>
      <x:c r="E6" s="16" t="n">
        <x:f>'Test_campagna'!F22</x:f>
        <x:v>0.50025</x:v>
      </x:c>
      <x:c r="F6" s="16" t="n">
        <x:f>'Mac_test'!F6</x:f>
        <x:v>0.5007499999999999</x:v>
      </x:c>
      <x:c r="G6" s="16" t="n">
        <x:f>F6-E6</x:f>
        <x:v>0.0004999999999999449</x:v>
      </x:c>
      <x:c r="H6" s="16" t="n">
        <x:f>'Test_campagna'!K22</x:f>
        <x:v>0.518</x:v>
      </x:c>
      <x:c r="I6" s="16" t="n">
        <x:f>'Mac_test'!K6</x:f>
        <x:v>0.45949999999999996</x:v>
      </x:c>
      <x:c r="J6" s="16" t="n">
        <x:f>'Test_campagna'!H23</x:f>
        <x:v>0.50019</x:v>
      </x:c>
      <x:c r="K6" s="16" t="n">
        <x:f>'Mac_test'!H7</x:f>
        <x:v>0.5006525</x:v>
      </x:c>
      <x:c r="L6" s="16" t="n">
        <x:f>'Test_campagna'!H5</x:f>
        <x:v>0.500195</x:v>
      </x:c>
      <x:c r="M6" s="16" t="n">
        <x:f>'Mac_test'!H21</x:f>
        <x:v>0.5002537499999999</x:v>
      </x:c>
    </x:row>
    <x:row r="7">
      <x:c r="A7" t="n">
        <x:v>8</x:v>
      </x:c>
      <x:c r="B7" s="16" t="n">
        <x:f>'Test_campagna'!H25</x:f>
        <x:v>0.508232</x:v>
      </x:c>
      <x:c r="C7" s="16" t="n">
        <x:f>'Mac_test'!H9</x:f>
        <x:v>0.5093875000000001</x:v>
      </x:c>
      <x:c r="D7" s="16" t="n">
        <x:f>C7-B7</x:f>
        <x:v>0.001155500000000087</x:v>
      </x:c>
      <x:c r="E7" s="16" t="n">
        <x:f>'Test_campagna'!F26</x:f>
        <x:v>0.50375</x:v>
      </x:c>
      <x:c r="F7" s="16" t="n">
        <x:f>'Mac_test'!F10</x:f>
        <x:v>0.5035000000000001</x:v>
      </x:c>
      <x:c r="G7" s="16" t="n">
        <x:f>F7-E7</x:f>
        <x:v>-0.00024999999999997247</x:v>
      </x:c>
      <x:c r="H7" s="16" t="n">
        <x:f>'Test_campagna'!K26</x:f>
        <x:v>0.4315</x:v>
      </x:c>
      <x:c r="I7" s="16" t="n">
        <x:f>'Mac_test'!K10</x:f>
        <x:v>0.4605</x:v>
      </x:c>
      <x:c r="J7" s="16" t="n">
        <x:f>'Test_campagna'!H27</x:f>
        <x:v>0.49893</x:v>
      </x:c>
      <x:c r="K7" s="16" t="n">
        <x:f>'Mac_test'!H11</x:f>
        <x:v>0.49803875</x:v>
      </x:c>
      <x:c r="L7" s="16" t="n">
        <x:f>'Test_campagna'!H9</x:f>
        <x:v>0.496286</x:v>
      </x:c>
      <x:c r="M7" s="16" t="n">
        <x:f>'Mac_test'!H25</x:f>
        <x:v>0.49582750000000003</x:v>
      </x:c>
    </x:row>
    <x:row r="8">
      <x:c r="A8" t="n">
        <x:v>16</x:v>
      </x:c>
      <x:c r="B8" s="16" t="n">
        <x:f>'Test_campagna'!H29</x:f>
        <x:v>0.501293</x:v>
      </x:c>
      <x:c r="C8" s="16" t="n">
        <x:f>'Mac_test'!H13</x:f>
        <x:v>0.501425</x:v>
      </x:c>
      <x:c r="D8" s="16" t="n">
        <x:f>C8-B8</x:f>
        <x:v>0.000132000000000021</x:v>
      </x:c>
      <x:c r="E8" s="16" t="n">
        <x:f>'Test_campagna'!F30</x:f>
        <x:v>0.4985</x:v>
      </x:c>
      <x:c r="F8" s="16" t="n">
        <x:f>'Mac_test'!F14</x:f>
        <x:v>0.50125</x:v>
      </x:c>
      <x:c r="G8" s="16" t="n">
        <x:f>F8-E8</x:f>
        <x:v>0.0027499999999999747</x:v>
      </x:c>
      <x:c r="H8" s="16" t="n">
        <x:f>'Test_campagna'!K30</x:f>
        <x:v>0.3735</x:v>
      </x:c>
      <x:c r="I8" s="16" t="n">
        <x:f>'Mac_test'!K14</x:f>
        <x:v>0.347</x:v>
      </x:c>
      <x:c r="J8" s="16" t="n">
        <x:f>'Test_campagna'!H31</x:f>
        <x:v>0.50067</x:v>
      </x:c>
      <x:c r="K8" s="16" t="n">
        <x:f>'Mac_test'!H15</x:f>
        <x:v>0.49968625000000005</x:v>
      </x:c>
      <x:c r="L8" s="16" t="n">
        <x:f>'Test_campagna'!H13</x:f>
        <x:v>0.504028</x:v>
      </x:c>
      <x:c r="M8" s="16" t="n">
        <x:f>'Mac_test'!H29</x:f>
        <x:v>0.50266875</x:v>
      </x:c>
    </x:row>
    <x:row r="9">
      <x:c r="A9" t="n">
        <x:v>23</x:v>
      </x:c>
      <x:c r="B9" s="16" t="n">
        <x:f>'Test_campagna'!H33</x:f>
        <x:v>0.901863</x:v>
      </x:c>
      <x:c r="C9" s="16" t="n">
        <x:f>'Mac_test'!H17</x:f>
        <x:v>0.9043775000000001</x:v>
      </x:c>
      <x:c r="D9" s="16" t="n">
        <x:f>C9-B9</x:f>
        <x:v>0.002514500000000086</x:v>
      </x:c>
      <x:c r="E9" s="16" t="n">
        <x:f>'Test_campagna'!F34</x:f>
        <x:v>0.82125</x:v>
      </x:c>
      <x:c r="F9" s="16" t="n">
        <x:f>'Mac_test'!F18</x:f>
        <x:v>0.8230000000000001</x:v>
      </x:c>
      <x:c r="G9" s="16" t="n">
        <x:f>F9-E9</x:f>
        <x:v>0.0017500000000000293</x:v>
      </x:c>
      <x:c r="H9" s="16" t="n">
        <x:f>'Test_campagna'!K34</x:f>
        <x:v>0.155</x:v>
      </x:c>
      <x:c r="I9" s="16" t="n">
        <x:f>'Mac_test'!K18</x:f>
        <x:v>0.1605</x:v>
      </x:c>
      <x:c r="J9" s="16" t="n">
        <x:f>'Test_campagna'!H35</x:f>
        <x:v>0.815734</x:v>
      </x:c>
      <x:c r="K9" s="16" t="n">
        <x:f>'Mac_test'!H19</x:f>
        <x:v>0.81922625</x:v>
      </x:c>
      <x:c r="L9" s="16" t="n">
        <x:f>'Test_campagna'!H17</x:f>
        <x:v>0.881812</x:v>
      </x:c>
      <x:c r="M9" s="16" t="n">
        <x:f>'Mac_test'!H33</x:f>
        <x:v>0.8830275000000001</x:v>
      </x:c>
    </x:row>
    <x:row r="11" ht="28" customHeight="1">
      <x:c r="A11" s="36" t="str">
        <x:v>X=23: Ubuntu AUROC 0.901863, Mac AUROC 0.904378 — medie di 10 fit (checkpoint identici, piattaforme CPU differenti).</x:v>
      </x:c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</x:row>
    <x:row r="12">
      <x:c r="A12" t="str">
        <x:v>ATTENZIONE: commit Ubuntu test f5bf86b, Mac 59f556c. L’identità dei sorgenti del runner non è ancora verificata.</x:v>
      </x:c>
    </x:row>
    <x:row r="13">
      <x:c r="A13" t="str">
        <x:v>Validation qui = quella dei fit test (non la validation stand-alone v2). See Guida / E1_REPORT.md.</x:v>
      </x:c>
    </x:row>
  </x:sheetData>
  <x:mergeCells>
    <x:mergeCell ref="A1:M1"/>
    <x:mergeCell ref="A2:M2"/>
    <x:mergeCell ref="A3:M3"/>
    <x:mergeCell ref="A11:M11"/>
    <x:mergeCell ref="A12:M12"/>
    <x:mergeCell ref="A13:M13"/>
  </x:mergeCells>
  <x:pageMargins left="0.7" right="0.7" top="0.75" bottom="0.75" header="0.3" footer="0.3"/>
  <x:drawing xmlns:r="http://schemas.openxmlformats.org/officeDocument/2006/relationships" r:id="R34d9859b2e254829"/>
</x:worksheet>
</file>